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з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<sst xmlns="http://schemas.openxmlformats.org/spreadsheetml/2006/main" count="240" uniqueCount="147">
  <si>
    <t xml:space="preserve">Курс</t>
  </si>
  <si>
    <t xml:space="preserve">Индекс</t>
  </si>
  <si>
    <t xml:space="preserve">Наименование учебных циклов, разделов, модулей </t>
  </si>
  <si>
    <t xml:space="preserve">Вид учебной нагрузки</t>
  </si>
  <si>
    <t xml:space="preserve">1 сен-7 сен</t>
  </si>
  <si>
    <t xml:space="preserve">Сентябрь</t>
  </si>
  <si>
    <t xml:space="preserve">29 сен-5 окт</t>
  </si>
  <si>
    <t xml:space="preserve">Октябрь</t>
  </si>
  <si>
    <t xml:space="preserve">27 окт-2 ноя</t>
  </si>
  <si>
    <t xml:space="preserve">Ноябрь</t>
  </si>
  <si>
    <t xml:space="preserve">24 ноя-30 дек</t>
  </si>
  <si>
    <t xml:space="preserve">Декабрь</t>
  </si>
  <si>
    <t xml:space="preserve">29 дек-4 янв</t>
  </si>
  <si>
    <t xml:space="preserve">Январь</t>
  </si>
  <si>
    <t xml:space="preserve">26 янв-1 фев</t>
  </si>
  <si>
    <t xml:space="preserve">Февраль</t>
  </si>
  <si>
    <t xml:space="preserve">24 фев-2 мар</t>
  </si>
  <si>
    <t xml:space="preserve">Март</t>
  </si>
  <si>
    <t xml:space="preserve">30 мар-5 апр</t>
  </si>
  <si>
    <t xml:space="preserve">Апрель</t>
  </si>
  <si>
    <t xml:space="preserve">27 апр-3 мая</t>
  </si>
  <si>
    <t xml:space="preserve">Май</t>
  </si>
  <si>
    <t xml:space="preserve">25 мая-31 мая</t>
  </si>
  <si>
    <t xml:space="preserve">Июнь</t>
  </si>
  <si>
    <t xml:space="preserve">29 июн-5 июл</t>
  </si>
  <si>
    <t xml:space="preserve">Июля</t>
  </si>
  <si>
    <t xml:space="preserve">27 июл-2 авг</t>
  </si>
  <si>
    <t xml:space="preserve">Август</t>
  </si>
  <si>
    <t xml:space="preserve">Всего часов</t>
  </si>
  <si>
    <t xml:space="preserve">Номера календарных недель</t>
  </si>
  <si>
    <t xml:space="preserve">Порядковые номера недель учебного года</t>
  </si>
  <si>
    <t xml:space="preserve">1 курс</t>
  </si>
  <si>
    <t xml:space="preserve">О.00</t>
  </si>
  <si>
    <t xml:space="preserve">Общеобразовательный цикл</t>
  </si>
  <si>
    <t xml:space="preserve">каникулы</t>
  </si>
  <si>
    <t xml:space="preserve">П/А</t>
  </si>
  <si>
    <t xml:space="preserve">ОУП.01</t>
  </si>
  <si>
    <t xml:space="preserve">Русский язык  </t>
  </si>
  <si>
    <t xml:space="preserve">ОУП.02</t>
  </si>
  <si>
    <t xml:space="preserve">Литература </t>
  </si>
  <si>
    <t xml:space="preserve">ОУП.03</t>
  </si>
  <si>
    <t xml:space="preserve">Математика  </t>
  </si>
  <si>
    <t xml:space="preserve">ОУП.04</t>
  </si>
  <si>
    <t xml:space="preserve">Иностранный язык </t>
  </si>
  <si>
    <t xml:space="preserve">ОУП.05</t>
  </si>
  <si>
    <t xml:space="preserve">Информатика</t>
  </si>
  <si>
    <t xml:space="preserve">ОУП.06</t>
  </si>
  <si>
    <t xml:space="preserve">Физика</t>
  </si>
  <si>
    <t xml:space="preserve">ОУП.07</t>
  </si>
  <si>
    <t xml:space="preserve">Химия</t>
  </si>
  <si>
    <t xml:space="preserve">ОУП.08</t>
  </si>
  <si>
    <t xml:space="preserve">Биология </t>
  </si>
  <si>
    <t xml:space="preserve">ОУП.09</t>
  </si>
  <si>
    <t xml:space="preserve">История</t>
  </si>
  <si>
    <t xml:space="preserve">ОУП.10</t>
  </si>
  <si>
    <t xml:space="preserve">Обществознание  </t>
  </si>
  <si>
    <t xml:space="preserve">ОУП.11</t>
  </si>
  <si>
    <t xml:space="preserve">География</t>
  </si>
  <si>
    <t xml:space="preserve">ОУП.12</t>
  </si>
  <si>
    <t xml:space="preserve">Физическая культура </t>
  </si>
  <si>
    <t xml:space="preserve">ОУП.13</t>
  </si>
  <si>
    <t xml:space="preserve">Основы безопасности и защиты Родины</t>
  </si>
  <si>
    <t xml:space="preserve">ДУП.01</t>
  </si>
  <si>
    <t xml:space="preserve">Россия-моя история</t>
  </si>
  <si>
    <t xml:space="preserve">ДУП.02</t>
  </si>
  <si>
    <t xml:space="preserve">Введение в специальность</t>
  </si>
  <si>
    <t xml:space="preserve">Всего часов в неделю обязательной нагрузки</t>
  </si>
  <si>
    <t xml:space="preserve">2 курс</t>
  </si>
  <si>
    <t xml:space="preserve">СГ.00</t>
  </si>
  <si>
    <t xml:space="preserve">Социально-гуманитарный цикл </t>
  </si>
  <si>
    <t xml:space="preserve">СГД.01</t>
  </si>
  <si>
    <t xml:space="preserve">История России</t>
  </si>
  <si>
    <t xml:space="preserve">СГД.02</t>
  </si>
  <si>
    <t xml:space="preserve">Иностранный язык в профессиональной деятельности</t>
  </si>
  <si>
    <t xml:space="preserve">СГД.04</t>
  </si>
  <si>
    <t xml:space="preserve">СГД.05</t>
  </si>
  <si>
    <t xml:space="preserve">Основы финансовой грамотности</t>
  </si>
  <si>
    <t xml:space="preserve">СГД.06</t>
  </si>
  <si>
    <t xml:space="preserve">Основы философии</t>
  </si>
  <si>
    <t xml:space="preserve">ОП.00</t>
  </si>
  <si>
    <t xml:space="preserve">Общепрофессиональный цикл</t>
  </si>
  <si>
    <t xml:space="preserve">ОПД.01</t>
  </si>
  <si>
    <t xml:space="preserve">Рисунок и живопись</t>
  </si>
  <si>
    <t xml:space="preserve">ОПД.02</t>
  </si>
  <si>
    <t xml:space="preserve">История дизайна</t>
  </si>
  <si>
    <t xml:space="preserve">ОПД.03</t>
  </si>
  <si>
    <t xml:space="preserve">Черчение</t>
  </si>
  <si>
    <t xml:space="preserve">ОПД.04</t>
  </si>
  <si>
    <t xml:space="preserve">ОПД.05</t>
  </si>
  <si>
    <t xml:space="preserve">Компьютерная графика</t>
  </si>
  <si>
    <t xml:space="preserve">ОПД.06</t>
  </si>
  <si>
    <t xml:space="preserve">Платическая анатомия</t>
  </si>
  <si>
    <t xml:space="preserve">ОПД.07</t>
  </si>
  <si>
    <t xml:space="preserve">Перспектива</t>
  </si>
  <si>
    <t xml:space="preserve">ОПД.10</t>
  </si>
  <si>
    <t xml:space="preserve">История искусств</t>
  </si>
  <si>
    <t xml:space="preserve">ОПД.15</t>
  </si>
  <si>
    <t xml:space="preserve">Цветоведение</t>
  </si>
  <si>
    <t xml:space="preserve">ДР.00</t>
  </si>
  <si>
    <t xml:space="preserve">Дополнительная работа над завершением программного задания </t>
  </si>
  <si>
    <t xml:space="preserve">П.00</t>
  </si>
  <si>
    <t xml:space="preserve">Профессиональный цикл</t>
  </si>
  <si>
    <t xml:space="preserve">ПМ.01</t>
  </si>
  <si>
    <t xml:space="preserve">Творческая художественно-проектная деятельность</t>
  </si>
  <si>
    <t xml:space="preserve">МДК.01.01</t>
  </si>
  <si>
    <t xml:space="preserve">Дизайн-проектирование</t>
  </si>
  <si>
    <t xml:space="preserve">УП.01</t>
  </si>
  <si>
    <t xml:space="preserve">Учебная практика</t>
  </si>
  <si>
    <t xml:space="preserve">ПП.01</t>
  </si>
  <si>
    <t xml:space="preserve">Производственная практика</t>
  </si>
  <si>
    <t xml:space="preserve">ЭКЗАМЕН КВАЛИФИКАЦИОННЫЙ</t>
  </si>
  <si>
    <t xml:space="preserve">ПМ.02</t>
  </si>
  <si>
    <t xml:space="preserve">Педагогическая деятельность</t>
  </si>
  <si>
    <t xml:space="preserve">МДК.02.01</t>
  </si>
  <si>
    <t xml:space="preserve">Педагогические основы преподавания творческих дисциплин</t>
  </si>
  <si>
    <t xml:space="preserve">УП.03</t>
  </si>
  <si>
    <t xml:space="preserve">ПП.03</t>
  </si>
  <si>
    <t xml:space="preserve">3 курс</t>
  </si>
  <si>
    <t xml:space="preserve">ОПД.08*</t>
  </si>
  <si>
    <t xml:space="preserve">Материаловедение</t>
  </si>
  <si>
    <t xml:space="preserve">ОПД.09*</t>
  </si>
  <si>
    <t xml:space="preserve">Экономика организации</t>
  </si>
  <si>
    <t xml:space="preserve">ОПД.10*</t>
  </si>
  <si>
    <t xml:space="preserve">ОПД.11*</t>
  </si>
  <si>
    <t xml:space="preserve">Эргономика</t>
  </si>
  <si>
    <t xml:space="preserve">ОПД.13*</t>
  </si>
  <si>
    <t xml:space="preserve">Стандартизация и сертификация</t>
  </si>
  <si>
    <t xml:space="preserve">ОПД.17*</t>
  </si>
  <si>
    <t xml:space="preserve">Основы исследовательской деятельности</t>
  </si>
  <si>
    <t xml:space="preserve">МДК.01.02</t>
  </si>
  <si>
    <t xml:space="preserve">Средства исполнения дизайн-проектирования</t>
  </si>
  <si>
    <t xml:space="preserve">МДК.02.02</t>
  </si>
  <si>
    <t xml:space="preserve">Учебно-методическое обеспечение учебного процесса</t>
  </si>
  <si>
    <t xml:space="preserve">УП.02</t>
  </si>
  <si>
    <t xml:space="preserve">ПП.02</t>
  </si>
  <si>
    <t xml:space="preserve">4 курс</t>
  </si>
  <si>
    <t xml:space="preserve">ГИА</t>
  </si>
  <si>
    <t xml:space="preserve">СГД.03</t>
  </si>
  <si>
    <t xml:space="preserve">Безопасность жизнедеятельности</t>
  </si>
  <si>
    <t xml:space="preserve">ОПД.12*</t>
  </si>
  <si>
    <t xml:space="preserve">Правовое обеспечение профессиональной деятельности</t>
  </si>
  <si>
    <t xml:space="preserve">ОПД.14*</t>
  </si>
  <si>
    <t xml:space="preserve">Менеджмент</t>
  </si>
  <si>
    <t xml:space="preserve">ОПД.16*</t>
  </si>
  <si>
    <t xml:space="preserve">Дизайн и рекламные технологии</t>
  </si>
  <si>
    <t xml:space="preserve">Практика "преддипломная"</t>
  </si>
  <si>
    <t xml:space="preserve">Итого по учебному плану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</si>
</sst>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9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XO Thames"/>
      <family val="0"/>
      <charset val="1"/>
    </font>
    <font>
      <sz val="10"/>
      <name val="XO Thames"/>
      <family val="0"/>
      <charset val="1"/>
    </font>
    <font>
      <sz val="9"/>
      <name val="XO Thames"/>
      <family val="0"/>
      <charset val="1"/>
    </font>
    <font>
      <sz val="11"/>
      <name val="XO Thames"/>
      <family val="0"/>
      <charset val="1"/>
    </font>
    <font>
      <sz val="9"/>
      <color theme="1"/>
      <name val="XO Thames"/>
      <family val="0"/>
      <charset val="1"/>
    </font>
    <font>
      <sz val="9"/>
      <name val="Calibri"/>
      <family val="0"/>
      <charset val="1"/>
    </font>
    <font>
      <b val="true"/>
      <sz val="12"/>
      <name val="XO Thames"/>
      <family val="0"/>
      <charset val="1"/>
    </font>
    <font>
      <b val="true"/>
      <sz val="10"/>
      <color theme="1"/>
      <name val="XO Thames"/>
      <family val="0"/>
      <charset val="1"/>
    </font>
    <font>
      <b val="true"/>
      <sz val="9"/>
      <color theme="1"/>
      <name val="XO Thames"/>
      <family val="0"/>
      <charset val="1"/>
    </font>
    <font>
      <b val="true"/>
      <sz val="9"/>
      <name val="XO Thames"/>
      <family val="0"/>
      <charset val="1"/>
    </font>
    <font>
      <sz val="10"/>
      <color theme="1"/>
      <name val="XO Thames"/>
      <family val="0"/>
      <charset val="1"/>
    </font>
    <font>
      <sz val="8"/>
      <color theme="1"/>
      <name val="Times New Roman"/>
      <family val="0"/>
      <charset val="1"/>
    </font>
    <font>
      <sz val="9"/>
      <color theme="1"/>
      <name val="Times New Roman"/>
      <family val="0"/>
      <charset val="1"/>
    </font>
    <font>
      <b val="true"/>
      <sz val="8"/>
      <name val="Times New Roman"/>
      <family val="0"/>
      <charset val="1"/>
    </font>
    <font>
      <b val="true"/>
      <sz val="9"/>
      <color rgb="FF000000"/>
      <name val="Times New Roman"/>
      <family val="0"/>
      <charset val="1"/>
    </font>
    <font>
      <sz val="9"/>
      <color rgb="FF000000"/>
      <name val="Times New Roman"/>
      <family val="0"/>
      <charset val="1"/>
    </font>
    <font>
      <sz val="10"/>
      <color rgb="FF000000"/>
      <name val="XO Thames"/>
      <family val="0"/>
      <charset val="1"/>
    </font>
    <font>
      <sz val="9"/>
      <color rgb="FF000000"/>
      <name val="XO Thames"/>
      <family val="0"/>
      <charset val="1"/>
    </font>
    <font>
      <i val="true"/>
      <sz val="9"/>
      <color rgb="FF000000"/>
      <name val="XO Thames"/>
      <family val="0"/>
      <charset val="1"/>
    </font>
    <font>
      <b val="true"/>
      <sz val="11"/>
      <name val="Calibri"/>
      <family val="0"/>
      <charset val="1"/>
    </font>
    <font>
      <b val="true"/>
      <sz val="11"/>
      <name val="XO Thames"/>
      <family val="0"/>
      <charset val="1"/>
    </font>
    <font>
      <b val="true"/>
      <sz val="10"/>
      <name val="XO Thames"/>
      <family val="0"/>
      <charset val="1"/>
    </font>
    <font>
      <sz val="9"/>
      <name val="Times New Roman"/>
      <family val="0"/>
      <charset val="1"/>
    </font>
    <font>
      <sz val="9.5"/>
      <name val="Times New Roman"/>
      <family val="0"/>
      <charset val="1"/>
    </font>
    <font>
      <b val="true"/>
      <sz val="9"/>
      <color rgb="FF000000"/>
      <name val="XO Thames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theme="9" tint="0.7998"/>
        <bgColor rgb="FFFED4BB"/>
      </patternFill>
    </fill>
    <fill>
      <patternFill patternType="solid">
        <fgColor theme="4" tint="0.7998"/>
        <bgColor rgb="FFCCFFFF"/>
      </patternFill>
    </fill>
    <fill>
      <patternFill patternType="solid">
        <fgColor theme="5" tint="0.7998"/>
        <bgColor rgb="FFCCFFFF"/>
      </patternFill>
    </fill>
    <fill>
      <patternFill patternType="solid">
        <fgColor theme="7" tint="0.7998"/>
        <bgColor rgb="FFF8CFCE"/>
      </patternFill>
    </fill>
    <fill>
      <patternFill patternType="solid">
        <fgColor rgb="FFFFFFFF"/>
        <bgColor rgb="FFFFF1C1"/>
      </patternFill>
    </fill>
    <fill>
      <patternFill patternType="solid">
        <fgColor theme="8" tint="0.7998"/>
        <bgColor rgb="FFFFFF99"/>
      </patternFill>
    </fill>
    <fill>
      <patternFill patternType="solid">
        <fgColor theme="6" tint="0.7998"/>
        <bgColor rgb="FFF8CFCE"/>
      </patternFill>
    </fill>
    <fill>
      <patternFill patternType="solid">
        <fgColor theme="0" tint="-0.1499"/>
        <bgColor rgb="FFF8CFCE"/>
      </patternFill>
    </fill>
    <fill>
      <patternFill patternType="solid">
        <fgColor rgb="FFFB290D"/>
        <bgColor rgb="FFFF0000"/>
      </patternFill>
    </fill>
    <fill>
      <patternFill patternType="solid">
        <fgColor rgb="FFFF0000"/>
        <bgColor rgb="FFFB290D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5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6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1" fillId="6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2" fillId="6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7" borderId="0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7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8" borderId="0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25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3" fillId="9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8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9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3" fillId="9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1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1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11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11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11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8CFCE"/>
      <rgbColor rgb="FF808080"/>
      <rgbColor rgb="FF9999FF"/>
      <rgbColor rgb="FF993366"/>
      <rgbColor rgb="FFFFF1C1"/>
      <rgbColor rgb="FFBBE6FE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4FEBB"/>
      <rgbColor rgb="FFFFFF99"/>
      <rgbColor rgb="FF99CCFF"/>
      <rgbColor rgb="FFF5BBFE"/>
      <rgbColor rgb="FFCC99FF"/>
      <rgbColor rgb="FFFED4BB"/>
      <rgbColor rgb="FF3366FF"/>
      <rgbColor rgb="FF33CCCC"/>
      <rgbColor rgb="FF99CC00"/>
      <rgbColor rgb="FFFFCC00"/>
      <rgbColor rgb="FFFF9900"/>
      <rgbColor rgb="FFFB290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E1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5" topLeftCell="D6" activePane="bottomRight" state="frozen"/>
      <selection pane="topLeft" activeCell="A1" activeCellId="0" sqref="A1"/>
      <selection pane="topRight" activeCell="D1" activeCellId="0" sqref="D1"/>
      <selection pane="bottomLeft" activeCell="A6" activeCellId="0" sqref="A6"/>
      <selection pane="bottomRight" activeCell="A1" activeCellId="0" sqref="A1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4.57"/>
    <col collapsed="false" customWidth="false" hidden="false" outlineLevel="0" max="2" min="2" style="2" width="11.43"/>
    <col collapsed="false" customWidth="true" hidden="false" outlineLevel="0" max="3" min="3" style="3" width="45.29"/>
    <col collapsed="false" customWidth="true" hidden="false" outlineLevel="0" max="4" min="4" style="3" width="5.71"/>
    <col collapsed="false" customWidth="true" hidden="false" outlineLevel="0" max="5" min="5" style="4" width="4.71"/>
    <col collapsed="false" customWidth="true" hidden="false" outlineLevel="0" max="8" min="6" style="3" width="4.71"/>
    <col collapsed="false" customWidth="true" hidden="false" outlineLevel="0" max="9" min="9" style="4" width="4.71"/>
    <col collapsed="false" customWidth="true" hidden="false" outlineLevel="0" max="12" min="10" style="3" width="4.71"/>
    <col collapsed="false" customWidth="true" hidden="false" outlineLevel="0" max="13" min="13" style="4" width="4.71"/>
    <col collapsed="false" customWidth="true" hidden="false" outlineLevel="0" max="17" min="14" style="3" width="4.71"/>
    <col collapsed="false" customWidth="true" hidden="false" outlineLevel="0" max="18" min="18" style="4" width="4.71"/>
    <col collapsed="false" customWidth="true" hidden="false" outlineLevel="0" max="21" min="19" style="3" width="4.71"/>
    <col collapsed="false" customWidth="true" hidden="false" outlineLevel="0" max="22" min="22" style="4" width="4.71"/>
    <col collapsed="false" customWidth="true" hidden="false" outlineLevel="0" max="26" min="23" style="3" width="4.71"/>
    <col collapsed="false" customWidth="true" hidden="false" outlineLevel="0" max="27" min="27" style="4" width="4.71"/>
    <col collapsed="false" customWidth="true" hidden="false" outlineLevel="0" max="30" min="28" style="3" width="4.71"/>
    <col collapsed="false" customWidth="true" hidden="false" outlineLevel="0" max="31" min="31" style="4" width="4.71"/>
    <col collapsed="false" customWidth="true" hidden="false" outlineLevel="0" max="34" min="32" style="3" width="4.71"/>
    <col collapsed="false" customWidth="true" hidden="false" outlineLevel="0" max="35" min="35" style="4" width="4.71"/>
    <col collapsed="false" customWidth="true" hidden="false" outlineLevel="0" max="39" min="36" style="3" width="4.71"/>
    <col collapsed="false" customWidth="true" hidden="false" outlineLevel="0" max="40" min="40" style="4" width="4.71"/>
    <col collapsed="false" customWidth="true" hidden="false" outlineLevel="0" max="43" min="41" style="3" width="4.71"/>
    <col collapsed="false" customWidth="true" hidden="false" outlineLevel="0" max="44" min="44" style="4" width="4.71"/>
    <col collapsed="false" customWidth="true" hidden="false" outlineLevel="0" max="47" min="45" style="3" width="4.71"/>
    <col collapsed="false" customWidth="true" hidden="false" outlineLevel="0" max="48" min="48" style="4" width="4.71"/>
    <col collapsed="false" customWidth="true" hidden="false" outlineLevel="0" max="51" min="49" style="3" width="4.71"/>
    <col collapsed="false" customWidth="true" hidden="false" outlineLevel="0" max="52" min="52" style="4" width="4.71"/>
    <col collapsed="false" customWidth="true" hidden="false" outlineLevel="0" max="56" min="53" style="3" width="4.71"/>
    <col collapsed="false" customWidth="false" hidden="false" outlineLevel="0" max="57" min="57" style="3" width="11.43"/>
    <col collapsed="false" customWidth="false" hidden="false" outlineLevel="0" max="16384" min="58" style="5" width="11.43"/>
  </cols>
  <sheetData>
    <row r="1" customFormat="false" ht="69" hidden="false" customHeight="true" outlineLevel="0" collapsed="false">
      <c r="A1" s="6" t="s">
        <v>0</v>
      </c>
      <c r="B1" s="2" t="s">
        <v>1</v>
      </c>
      <c r="C1" s="7" t="s">
        <v>2</v>
      </c>
      <c r="D1" s="4" t="s">
        <v>3</v>
      </c>
      <c r="E1" s="4" t="s">
        <v>4</v>
      </c>
      <c r="F1" s="3" t="s">
        <v>5</v>
      </c>
      <c r="I1" s="4" t="s">
        <v>6</v>
      </c>
      <c r="J1" s="3" t="s">
        <v>7</v>
      </c>
      <c r="M1" s="4" t="s">
        <v>8</v>
      </c>
      <c r="N1" s="3" t="s">
        <v>9</v>
      </c>
      <c r="R1" s="4" t="s">
        <v>10</v>
      </c>
      <c r="S1" s="3" t="s">
        <v>11</v>
      </c>
      <c r="V1" s="4" t="s">
        <v>12</v>
      </c>
      <c r="W1" s="3" t="s">
        <v>13</v>
      </c>
      <c r="AA1" s="4" t="s">
        <v>14</v>
      </c>
      <c r="AB1" s="3" t="s">
        <v>15</v>
      </c>
      <c r="AE1" s="4" t="s">
        <v>16</v>
      </c>
      <c r="AF1" s="3" t="s">
        <v>17</v>
      </c>
      <c r="AI1" s="4" t="s">
        <v>18</v>
      </c>
      <c r="AJ1" s="3" t="s">
        <v>19</v>
      </c>
      <c r="AN1" s="4" t="s">
        <v>20</v>
      </c>
      <c r="AO1" s="3" t="s">
        <v>21</v>
      </c>
      <c r="AR1" s="4" t="s">
        <v>22</v>
      </c>
      <c r="AS1" s="3" t="s">
        <v>23</v>
      </c>
      <c r="AV1" s="4" t="s">
        <v>24</v>
      </c>
      <c r="AW1" s="3" t="s">
        <v>25</v>
      </c>
      <c r="AZ1" s="4" t="s">
        <v>26</v>
      </c>
      <c r="BA1" s="3" t="s">
        <v>27</v>
      </c>
      <c r="BE1" s="3" t="s">
        <v>28</v>
      </c>
    </row>
    <row r="2" customFormat="false" ht="15" hidden="false" customHeight="true" outlineLevel="0" collapsed="false">
      <c r="A2" s="6"/>
      <c r="C2" s="7"/>
      <c r="D2" s="4"/>
      <c r="E2" s="3" t="s">
        <v>29</v>
      </c>
      <c r="I2" s="3"/>
      <c r="M2" s="3"/>
      <c r="R2" s="3"/>
      <c r="V2" s="3"/>
      <c r="AA2" s="3"/>
      <c r="AE2" s="3"/>
      <c r="AI2" s="3"/>
      <c r="AN2" s="3"/>
      <c r="AR2" s="3"/>
      <c r="AV2" s="3"/>
      <c r="AZ2" s="3"/>
    </row>
    <row r="3" s="8" customFormat="true" ht="12" hidden="false" customHeight="false" outlineLevel="0" collapsed="false">
      <c r="A3" s="6"/>
      <c r="B3" s="2"/>
      <c r="C3" s="7"/>
      <c r="D3" s="4"/>
      <c r="E3" s="3" t="n">
        <v>36</v>
      </c>
      <c r="F3" s="3" t="n">
        <v>37</v>
      </c>
      <c r="G3" s="3" t="n">
        <v>38</v>
      </c>
      <c r="H3" s="3" t="n">
        <v>39</v>
      </c>
      <c r="I3" s="3" t="n">
        <v>40</v>
      </c>
      <c r="J3" s="3" t="n">
        <v>41</v>
      </c>
      <c r="K3" s="3" t="n">
        <v>42</v>
      </c>
      <c r="L3" s="3" t="n">
        <v>43</v>
      </c>
      <c r="M3" s="3" t="n">
        <v>44</v>
      </c>
      <c r="N3" s="3" t="n">
        <v>45</v>
      </c>
      <c r="O3" s="3" t="n">
        <v>46</v>
      </c>
      <c r="P3" s="3" t="n">
        <v>47</v>
      </c>
      <c r="Q3" s="3" t="n">
        <v>48</v>
      </c>
      <c r="R3" s="3" t="n">
        <v>49</v>
      </c>
      <c r="S3" s="3" t="n">
        <v>50</v>
      </c>
      <c r="T3" s="3" t="n">
        <v>51</v>
      </c>
      <c r="U3" s="3" t="n">
        <v>52</v>
      </c>
      <c r="V3" s="3" t="n">
        <v>1</v>
      </c>
      <c r="W3" s="3" t="n">
        <v>2</v>
      </c>
      <c r="X3" s="3" t="n">
        <v>3</v>
      </c>
      <c r="Y3" s="3" t="n">
        <v>4</v>
      </c>
      <c r="Z3" s="3" t="n">
        <v>5</v>
      </c>
      <c r="AA3" s="3" t="n">
        <v>6</v>
      </c>
      <c r="AB3" s="3" t="n">
        <v>7</v>
      </c>
      <c r="AC3" s="3" t="n">
        <v>8</v>
      </c>
      <c r="AD3" s="3" t="n">
        <v>9</v>
      </c>
      <c r="AE3" s="3" t="n">
        <v>10</v>
      </c>
      <c r="AF3" s="3" t="n">
        <v>11</v>
      </c>
      <c r="AG3" s="3" t="n">
        <v>12</v>
      </c>
      <c r="AH3" s="3" t="n">
        <v>13</v>
      </c>
      <c r="AI3" s="3" t="n">
        <v>14</v>
      </c>
      <c r="AJ3" s="3" t="n">
        <v>15</v>
      </c>
      <c r="AK3" s="3" t="n">
        <v>16</v>
      </c>
      <c r="AL3" s="3" t="n">
        <v>17</v>
      </c>
      <c r="AM3" s="3" t="n">
        <v>18</v>
      </c>
      <c r="AN3" s="3" t="n">
        <v>19</v>
      </c>
      <c r="AO3" s="3" t="n">
        <v>20</v>
      </c>
      <c r="AP3" s="3" t="n">
        <v>21</v>
      </c>
      <c r="AQ3" s="3" t="n">
        <v>22</v>
      </c>
      <c r="AR3" s="3" t="n">
        <v>23</v>
      </c>
      <c r="AS3" s="3" t="n">
        <v>24</v>
      </c>
      <c r="AT3" s="3" t="n">
        <v>25</v>
      </c>
      <c r="AU3" s="3" t="n">
        <v>26</v>
      </c>
      <c r="AV3" s="3" t="n">
        <v>27</v>
      </c>
      <c r="AW3" s="3" t="n">
        <v>28</v>
      </c>
      <c r="AX3" s="3" t="n">
        <v>29</v>
      </c>
      <c r="AY3" s="3" t="n">
        <v>30</v>
      </c>
      <c r="AZ3" s="3" t="n">
        <v>31</v>
      </c>
      <c r="BA3" s="3" t="n">
        <v>32</v>
      </c>
      <c r="BB3" s="3" t="n">
        <v>33</v>
      </c>
      <c r="BC3" s="3" t="n">
        <v>34</v>
      </c>
      <c r="BD3" s="3" t="n">
        <v>35</v>
      </c>
      <c r="BE3" s="3"/>
    </row>
    <row r="4" customFormat="false" ht="15" hidden="false" customHeight="true" outlineLevel="0" collapsed="false">
      <c r="A4" s="6"/>
      <c r="C4" s="7"/>
      <c r="D4" s="4"/>
      <c r="E4" s="3" t="s">
        <v>30</v>
      </c>
      <c r="I4" s="3"/>
      <c r="M4" s="3"/>
      <c r="R4" s="3"/>
      <c r="V4" s="3"/>
      <c r="AA4" s="3"/>
      <c r="AE4" s="3"/>
      <c r="AI4" s="3"/>
      <c r="AN4" s="3"/>
      <c r="AR4" s="3"/>
      <c r="AV4" s="3"/>
      <c r="AZ4" s="3"/>
    </row>
    <row r="5" s="8" customFormat="true" ht="12" hidden="false" customHeight="false" outlineLevel="0" collapsed="false">
      <c r="A5" s="6"/>
      <c r="B5" s="2"/>
      <c r="C5" s="7"/>
      <c r="D5" s="4"/>
      <c r="E5" s="3" t="n">
        <v>1</v>
      </c>
      <c r="F5" s="3" t="n">
        <v>2</v>
      </c>
      <c r="G5" s="3" t="n">
        <v>3</v>
      </c>
      <c r="H5" s="3" t="n">
        <v>4</v>
      </c>
      <c r="I5" s="3" t="n">
        <v>5</v>
      </c>
      <c r="J5" s="3" t="n">
        <v>6</v>
      </c>
      <c r="K5" s="3" t="n">
        <v>7</v>
      </c>
      <c r="L5" s="3" t="n">
        <v>8</v>
      </c>
      <c r="M5" s="3" t="n">
        <v>9</v>
      </c>
      <c r="N5" s="3" t="n">
        <v>10</v>
      </c>
      <c r="O5" s="3" t="n">
        <v>11</v>
      </c>
      <c r="P5" s="3" t="n">
        <v>12</v>
      </c>
      <c r="Q5" s="3" t="n">
        <v>13</v>
      </c>
      <c r="R5" s="3" t="n">
        <v>14</v>
      </c>
      <c r="S5" s="3" t="n">
        <v>15</v>
      </c>
      <c r="T5" s="3" t="n">
        <v>16</v>
      </c>
      <c r="U5" s="3" t="n">
        <v>17</v>
      </c>
      <c r="V5" s="3" t="n">
        <v>18</v>
      </c>
      <c r="W5" s="3" t="n">
        <v>19</v>
      </c>
      <c r="X5" s="3" t="n">
        <v>20</v>
      </c>
      <c r="Y5" s="3" t="n">
        <v>21</v>
      </c>
      <c r="Z5" s="3" t="n">
        <v>22</v>
      </c>
      <c r="AA5" s="3" t="n">
        <v>23</v>
      </c>
      <c r="AB5" s="3" t="n">
        <v>24</v>
      </c>
      <c r="AC5" s="3" t="n">
        <v>25</v>
      </c>
      <c r="AD5" s="3" t="n">
        <v>26</v>
      </c>
      <c r="AE5" s="3" t="n">
        <v>27</v>
      </c>
      <c r="AF5" s="3" t="n">
        <v>28</v>
      </c>
      <c r="AG5" s="3" t="n">
        <v>29</v>
      </c>
      <c r="AH5" s="3" t="n">
        <v>30</v>
      </c>
      <c r="AI5" s="3" t="n">
        <v>31</v>
      </c>
      <c r="AJ5" s="3" t="n">
        <v>32</v>
      </c>
      <c r="AK5" s="3" t="n">
        <v>33</v>
      </c>
      <c r="AL5" s="3" t="n">
        <v>34</v>
      </c>
      <c r="AM5" s="3" t="n">
        <v>35</v>
      </c>
      <c r="AN5" s="3" t="n">
        <v>36</v>
      </c>
      <c r="AO5" s="3" t="n">
        <v>37</v>
      </c>
      <c r="AP5" s="3" t="n">
        <v>38</v>
      </c>
      <c r="AQ5" s="3" t="n">
        <v>39</v>
      </c>
      <c r="AR5" s="3" t="n">
        <v>40</v>
      </c>
      <c r="AS5" s="3" t="n">
        <v>41</v>
      </c>
      <c r="AT5" s="3" t="n">
        <v>42</v>
      </c>
      <c r="AU5" s="3" t="n">
        <v>43</v>
      </c>
      <c r="AV5" s="3" t="n">
        <v>44</v>
      </c>
      <c r="AW5" s="3" t="n">
        <v>45</v>
      </c>
      <c r="AX5" s="3" t="n">
        <v>46</v>
      </c>
      <c r="AY5" s="3" t="n">
        <v>47</v>
      </c>
      <c r="AZ5" s="3" t="n">
        <v>48</v>
      </c>
      <c r="BA5" s="3" t="n">
        <v>49</v>
      </c>
      <c r="BB5" s="3" t="n">
        <v>50</v>
      </c>
      <c r="BC5" s="3" t="n">
        <v>51</v>
      </c>
      <c r="BD5" s="3" t="n">
        <v>52</v>
      </c>
      <c r="BE5" s="3"/>
    </row>
    <row r="6" s="16" customFormat="true" ht="14.25" hidden="false" customHeight="true" outlineLevel="0" collapsed="false">
      <c r="A6" s="9" t="s">
        <v>31</v>
      </c>
      <c r="B6" s="10" t="s">
        <v>32</v>
      </c>
      <c r="C6" s="11" t="s">
        <v>33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2" t="s">
        <v>34</v>
      </c>
      <c r="W6" s="12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13" t="s">
        <v>35</v>
      </c>
      <c r="AU6" s="13"/>
      <c r="AV6" s="14" t="s">
        <v>34</v>
      </c>
      <c r="AW6" s="14"/>
      <c r="AX6" s="14"/>
      <c r="AY6" s="14"/>
      <c r="AZ6" s="14"/>
      <c r="BA6" s="14"/>
      <c r="BB6" s="14"/>
      <c r="BC6" s="14"/>
      <c r="BD6" s="14"/>
      <c r="BE6" s="15" t="s">
        <v>31</v>
      </c>
    </row>
    <row r="7" s="16" customFormat="true" ht="14.25" hidden="false" customHeight="false" outlineLevel="0" collapsed="false">
      <c r="A7" s="9"/>
      <c r="B7" s="17" t="s">
        <v>36</v>
      </c>
      <c r="C7" s="18" t="s">
        <v>37</v>
      </c>
      <c r="D7" s="3"/>
      <c r="E7" s="3" t="n">
        <v>4</v>
      </c>
      <c r="F7" s="3" t="n">
        <v>4</v>
      </c>
      <c r="G7" s="3" t="n">
        <v>4</v>
      </c>
      <c r="H7" s="3" t="n">
        <v>4</v>
      </c>
      <c r="I7" s="3" t="n">
        <v>4</v>
      </c>
      <c r="J7" s="3" t="n">
        <v>4</v>
      </c>
      <c r="K7" s="3" t="n">
        <v>4</v>
      </c>
      <c r="L7" s="3" t="n">
        <v>4</v>
      </c>
      <c r="M7" s="3" t="n">
        <v>4</v>
      </c>
      <c r="N7" s="3" t="n">
        <v>4</v>
      </c>
      <c r="O7" s="3" t="n">
        <v>4</v>
      </c>
      <c r="P7" s="3" t="n">
        <v>4</v>
      </c>
      <c r="Q7" s="3" t="n">
        <v>4</v>
      </c>
      <c r="R7" s="3" t="n">
        <v>4</v>
      </c>
      <c r="S7" s="3" t="n">
        <v>4</v>
      </c>
      <c r="T7" s="3" t="n">
        <v>4</v>
      </c>
      <c r="U7" s="3" t="n">
        <v>4</v>
      </c>
      <c r="V7" s="19" t="n">
        <v>0</v>
      </c>
      <c r="W7" s="19" t="n">
        <v>0</v>
      </c>
      <c r="X7" s="3" t="n">
        <v>4</v>
      </c>
      <c r="Y7" s="3" t="n">
        <v>4</v>
      </c>
      <c r="Z7" s="3" t="n">
        <v>4</v>
      </c>
      <c r="AA7" s="3" t="n">
        <v>4</v>
      </c>
      <c r="AB7" s="3" t="n">
        <v>4</v>
      </c>
      <c r="AC7" s="3" t="n">
        <v>4</v>
      </c>
      <c r="AD7" s="3" t="n">
        <v>4</v>
      </c>
      <c r="AE7" s="3" t="n">
        <v>4</v>
      </c>
      <c r="AF7" s="3" t="n">
        <v>4</v>
      </c>
      <c r="AG7" s="3" t="n">
        <v>4</v>
      </c>
      <c r="AH7" s="3" t="n">
        <v>4</v>
      </c>
      <c r="AI7" s="3" t="n">
        <v>4</v>
      </c>
      <c r="AJ7" s="3" t="n">
        <v>4</v>
      </c>
      <c r="AK7" s="3" t="n">
        <v>4</v>
      </c>
      <c r="AL7" s="3" t="n">
        <v>4</v>
      </c>
      <c r="AM7" s="3" t="n">
        <v>4</v>
      </c>
      <c r="AN7" s="3" t="n">
        <v>4</v>
      </c>
      <c r="AO7" s="3" t="n">
        <v>4</v>
      </c>
      <c r="AP7" s="3" t="n">
        <v>4</v>
      </c>
      <c r="AQ7" s="3" t="n">
        <v>4</v>
      </c>
      <c r="AR7" s="3" t="n">
        <v>4</v>
      </c>
      <c r="AS7" s="3" t="n">
        <v>4</v>
      </c>
      <c r="AT7" s="13" t="n">
        <v>4</v>
      </c>
      <c r="AU7" s="13" t="n">
        <v>4</v>
      </c>
      <c r="AV7" s="19" t="n">
        <v>0</v>
      </c>
      <c r="AW7" s="19" t="n">
        <v>0</v>
      </c>
      <c r="AX7" s="19" t="n">
        <v>0</v>
      </c>
      <c r="AY7" s="19" t="n">
        <v>0</v>
      </c>
      <c r="AZ7" s="19" t="n">
        <v>0</v>
      </c>
      <c r="BA7" s="19" t="n">
        <v>0</v>
      </c>
      <c r="BB7" s="19" t="n">
        <v>0</v>
      </c>
      <c r="BC7" s="19" t="n">
        <v>0</v>
      </c>
      <c r="BD7" s="19" t="n">
        <v>0</v>
      </c>
      <c r="BE7" s="15" t="n">
        <f aca="false">SUM(E7:BD7)</f>
        <v>164</v>
      </c>
    </row>
    <row r="8" s="16" customFormat="true" ht="14.25" hidden="false" customHeight="false" outlineLevel="0" collapsed="false">
      <c r="A8" s="9"/>
      <c r="B8" s="17" t="s">
        <v>38</v>
      </c>
      <c r="C8" s="20" t="s">
        <v>39</v>
      </c>
      <c r="D8" s="3"/>
      <c r="E8" s="3" t="n">
        <v>3</v>
      </c>
      <c r="F8" s="3" t="n">
        <v>3</v>
      </c>
      <c r="G8" s="3" t="n">
        <v>3</v>
      </c>
      <c r="H8" s="3" t="n">
        <v>3</v>
      </c>
      <c r="I8" s="3" t="n">
        <v>3</v>
      </c>
      <c r="J8" s="3" t="n">
        <v>3</v>
      </c>
      <c r="K8" s="3" t="n">
        <v>3</v>
      </c>
      <c r="L8" s="3" t="n">
        <v>3</v>
      </c>
      <c r="M8" s="3" t="n">
        <v>3</v>
      </c>
      <c r="N8" s="3" t="n">
        <v>3</v>
      </c>
      <c r="O8" s="3" t="n">
        <v>3</v>
      </c>
      <c r="P8" s="3" t="n">
        <v>3</v>
      </c>
      <c r="Q8" s="3" t="n">
        <v>3</v>
      </c>
      <c r="R8" s="3" t="n">
        <v>3</v>
      </c>
      <c r="S8" s="3" t="n">
        <v>3</v>
      </c>
      <c r="T8" s="3" t="n">
        <v>3</v>
      </c>
      <c r="U8" s="3" t="n">
        <v>3</v>
      </c>
      <c r="V8" s="19" t="n">
        <v>0</v>
      </c>
      <c r="W8" s="19" t="n">
        <v>0</v>
      </c>
      <c r="X8" s="3" t="n">
        <v>3</v>
      </c>
      <c r="Y8" s="3" t="n">
        <v>3</v>
      </c>
      <c r="Z8" s="3" t="n">
        <v>3</v>
      </c>
      <c r="AA8" s="3" t="n">
        <v>3</v>
      </c>
      <c r="AB8" s="3" t="n">
        <v>3</v>
      </c>
      <c r="AC8" s="3" t="n">
        <v>3</v>
      </c>
      <c r="AD8" s="3" t="n">
        <v>3</v>
      </c>
      <c r="AE8" s="3" t="n">
        <v>3</v>
      </c>
      <c r="AF8" s="3" t="n">
        <v>3</v>
      </c>
      <c r="AG8" s="3" t="n">
        <v>3</v>
      </c>
      <c r="AH8" s="3" t="n">
        <v>3</v>
      </c>
      <c r="AI8" s="3" t="n">
        <v>3</v>
      </c>
      <c r="AJ8" s="3" t="n">
        <v>3</v>
      </c>
      <c r="AK8" s="3" t="n">
        <v>3</v>
      </c>
      <c r="AL8" s="3" t="n">
        <v>3</v>
      </c>
      <c r="AM8" s="3" t="n">
        <v>3</v>
      </c>
      <c r="AN8" s="3" t="n">
        <v>3</v>
      </c>
      <c r="AO8" s="3" t="n">
        <v>3</v>
      </c>
      <c r="AP8" s="3" t="n">
        <v>3</v>
      </c>
      <c r="AQ8" s="3" t="n">
        <v>3</v>
      </c>
      <c r="AR8" s="3" t="n">
        <v>3</v>
      </c>
      <c r="AS8" s="3" t="n">
        <v>3</v>
      </c>
      <c r="AT8" s="13" t="n">
        <v>3</v>
      </c>
      <c r="AU8" s="13" t="n">
        <v>3</v>
      </c>
      <c r="AV8" s="19" t="n">
        <v>0</v>
      </c>
      <c r="AW8" s="19" t="n">
        <v>0</v>
      </c>
      <c r="AX8" s="19" t="n">
        <v>0</v>
      </c>
      <c r="AY8" s="19" t="n">
        <v>0</v>
      </c>
      <c r="AZ8" s="19" t="n">
        <v>0</v>
      </c>
      <c r="BA8" s="19" t="n">
        <v>0</v>
      </c>
      <c r="BB8" s="19" t="n">
        <v>0</v>
      </c>
      <c r="BC8" s="19" t="n">
        <v>0</v>
      </c>
      <c r="BD8" s="19" t="n">
        <v>0</v>
      </c>
      <c r="BE8" s="15" t="n">
        <f aca="false">SUM(E8:BD8)</f>
        <v>123</v>
      </c>
    </row>
    <row r="9" s="16" customFormat="true" ht="14.25" hidden="false" customHeight="false" outlineLevel="0" collapsed="false">
      <c r="A9" s="9"/>
      <c r="B9" s="17" t="s">
        <v>40</v>
      </c>
      <c r="C9" s="20" t="s">
        <v>41</v>
      </c>
      <c r="D9" s="3"/>
      <c r="E9" s="3" t="n">
        <v>3</v>
      </c>
      <c r="F9" s="3" t="n">
        <v>3</v>
      </c>
      <c r="G9" s="3" t="n">
        <v>3</v>
      </c>
      <c r="H9" s="3" t="n">
        <v>3</v>
      </c>
      <c r="I9" s="3" t="n">
        <v>3</v>
      </c>
      <c r="J9" s="3" t="n">
        <v>3</v>
      </c>
      <c r="K9" s="3" t="n">
        <v>3</v>
      </c>
      <c r="L9" s="3" t="n">
        <v>3</v>
      </c>
      <c r="M9" s="3" t="n">
        <v>3</v>
      </c>
      <c r="N9" s="3" t="n">
        <v>3</v>
      </c>
      <c r="O9" s="3" t="n">
        <v>3</v>
      </c>
      <c r="P9" s="3" t="n">
        <v>3</v>
      </c>
      <c r="Q9" s="3" t="n">
        <v>3</v>
      </c>
      <c r="R9" s="3" t="n">
        <v>3</v>
      </c>
      <c r="S9" s="3" t="n">
        <v>3</v>
      </c>
      <c r="T9" s="3" t="n">
        <v>3</v>
      </c>
      <c r="U9" s="3" t="n">
        <v>3</v>
      </c>
      <c r="V9" s="19" t="n">
        <v>0</v>
      </c>
      <c r="W9" s="19" t="n">
        <v>0</v>
      </c>
      <c r="X9" s="3" t="n">
        <v>3</v>
      </c>
      <c r="Y9" s="3" t="n">
        <v>3</v>
      </c>
      <c r="Z9" s="3" t="n">
        <v>3</v>
      </c>
      <c r="AA9" s="3" t="n">
        <v>3</v>
      </c>
      <c r="AB9" s="3" t="n">
        <v>3</v>
      </c>
      <c r="AC9" s="3" t="n">
        <v>3</v>
      </c>
      <c r="AD9" s="3" t="n">
        <v>3</v>
      </c>
      <c r="AE9" s="3" t="n">
        <v>3</v>
      </c>
      <c r="AF9" s="3" t="n">
        <v>3</v>
      </c>
      <c r="AG9" s="3" t="n">
        <v>3</v>
      </c>
      <c r="AH9" s="3" t="n">
        <v>3</v>
      </c>
      <c r="AI9" s="3" t="n">
        <v>3</v>
      </c>
      <c r="AJ9" s="3" t="n">
        <v>3</v>
      </c>
      <c r="AK9" s="3" t="n">
        <v>3</v>
      </c>
      <c r="AL9" s="3" t="n">
        <v>3</v>
      </c>
      <c r="AM9" s="3" t="n">
        <v>3</v>
      </c>
      <c r="AN9" s="3" t="n">
        <v>3</v>
      </c>
      <c r="AO9" s="3" t="n">
        <v>3</v>
      </c>
      <c r="AP9" s="3" t="n">
        <v>3</v>
      </c>
      <c r="AQ9" s="3" t="n">
        <v>3</v>
      </c>
      <c r="AR9" s="3" t="n">
        <v>3</v>
      </c>
      <c r="AS9" s="3" t="n">
        <v>3</v>
      </c>
      <c r="AT9" s="13" t="n">
        <v>3</v>
      </c>
      <c r="AU9" s="13" t="n">
        <v>3</v>
      </c>
      <c r="AV9" s="19" t="n">
        <v>0</v>
      </c>
      <c r="AW9" s="19" t="n">
        <v>0</v>
      </c>
      <c r="AX9" s="19" t="n">
        <v>0</v>
      </c>
      <c r="AY9" s="19" t="n">
        <v>0</v>
      </c>
      <c r="AZ9" s="19" t="n">
        <v>0</v>
      </c>
      <c r="BA9" s="19" t="n">
        <v>0</v>
      </c>
      <c r="BB9" s="19" t="n">
        <v>0</v>
      </c>
      <c r="BC9" s="19" t="n">
        <v>0</v>
      </c>
      <c r="BD9" s="19" t="n">
        <v>0</v>
      </c>
      <c r="BE9" s="15" t="n">
        <f aca="false">SUM(E9:BD9)</f>
        <v>123</v>
      </c>
    </row>
    <row r="10" s="16" customFormat="true" ht="14.25" hidden="false" customHeight="false" outlineLevel="0" collapsed="false">
      <c r="A10" s="9"/>
      <c r="B10" s="17" t="s">
        <v>42</v>
      </c>
      <c r="C10" s="20" t="s">
        <v>43</v>
      </c>
      <c r="D10" s="3"/>
      <c r="E10" s="3" t="n">
        <v>2</v>
      </c>
      <c r="F10" s="3" t="n">
        <v>2</v>
      </c>
      <c r="G10" s="3" t="n">
        <v>2</v>
      </c>
      <c r="H10" s="3" t="n">
        <v>2</v>
      </c>
      <c r="I10" s="3" t="n">
        <v>2</v>
      </c>
      <c r="J10" s="3" t="n">
        <v>2</v>
      </c>
      <c r="K10" s="3" t="n">
        <v>2</v>
      </c>
      <c r="L10" s="3" t="n">
        <v>2</v>
      </c>
      <c r="M10" s="3" t="n">
        <v>2</v>
      </c>
      <c r="N10" s="3" t="n">
        <v>2</v>
      </c>
      <c r="O10" s="3" t="n">
        <v>2</v>
      </c>
      <c r="P10" s="3" t="n">
        <v>2</v>
      </c>
      <c r="Q10" s="3" t="n">
        <v>2</v>
      </c>
      <c r="R10" s="3" t="n">
        <v>2</v>
      </c>
      <c r="S10" s="3" t="n">
        <v>2</v>
      </c>
      <c r="T10" s="3" t="n">
        <v>2</v>
      </c>
      <c r="U10" s="3" t="n">
        <v>2</v>
      </c>
      <c r="V10" s="19" t="n">
        <v>0</v>
      </c>
      <c r="W10" s="19" t="n">
        <v>0</v>
      </c>
      <c r="X10" s="3" t="n">
        <v>2</v>
      </c>
      <c r="Y10" s="3" t="n">
        <v>2</v>
      </c>
      <c r="Z10" s="3" t="n">
        <v>2</v>
      </c>
      <c r="AA10" s="3" t="n">
        <v>2</v>
      </c>
      <c r="AB10" s="3" t="n">
        <v>2</v>
      </c>
      <c r="AC10" s="3" t="n">
        <v>2</v>
      </c>
      <c r="AD10" s="3" t="n">
        <v>2</v>
      </c>
      <c r="AE10" s="3" t="n">
        <v>2</v>
      </c>
      <c r="AF10" s="3" t="n">
        <v>2</v>
      </c>
      <c r="AG10" s="3" t="n">
        <v>2</v>
      </c>
      <c r="AH10" s="3" t="n">
        <v>2</v>
      </c>
      <c r="AI10" s="3" t="n">
        <v>2</v>
      </c>
      <c r="AJ10" s="3" t="n">
        <v>2</v>
      </c>
      <c r="AK10" s="3" t="n">
        <v>2</v>
      </c>
      <c r="AL10" s="3" t="n">
        <v>2</v>
      </c>
      <c r="AM10" s="3" t="n">
        <v>2</v>
      </c>
      <c r="AN10" s="3" t="n">
        <v>2</v>
      </c>
      <c r="AO10" s="3" t="n">
        <v>2</v>
      </c>
      <c r="AP10" s="3" t="n">
        <v>2</v>
      </c>
      <c r="AQ10" s="3" t="n">
        <v>2</v>
      </c>
      <c r="AR10" s="3" t="n">
        <v>2</v>
      </c>
      <c r="AS10" s="3" t="n">
        <v>2</v>
      </c>
      <c r="AT10" s="13" t="n">
        <v>2</v>
      </c>
      <c r="AU10" s="13" t="n">
        <v>2</v>
      </c>
      <c r="AV10" s="19" t="n">
        <v>0</v>
      </c>
      <c r="AW10" s="19" t="n">
        <v>0</v>
      </c>
      <c r="AX10" s="19" t="n">
        <v>0</v>
      </c>
      <c r="AY10" s="19" t="n">
        <v>0</v>
      </c>
      <c r="AZ10" s="19" t="n">
        <v>0</v>
      </c>
      <c r="BA10" s="19" t="n">
        <v>0</v>
      </c>
      <c r="BB10" s="19" t="n">
        <v>0</v>
      </c>
      <c r="BC10" s="19" t="n">
        <v>0</v>
      </c>
      <c r="BD10" s="19" t="n">
        <v>0</v>
      </c>
      <c r="BE10" s="15" t="n">
        <f aca="false">SUM(E10:BD10)</f>
        <v>82</v>
      </c>
    </row>
    <row r="11" s="16" customFormat="true" ht="14.25" hidden="false" customHeight="false" outlineLevel="0" collapsed="false">
      <c r="A11" s="9"/>
      <c r="B11" s="17" t="s">
        <v>44</v>
      </c>
      <c r="C11" s="20" t="s">
        <v>45</v>
      </c>
      <c r="D11" s="3"/>
      <c r="E11" s="3" t="n">
        <v>2</v>
      </c>
      <c r="F11" s="3" t="n">
        <v>2</v>
      </c>
      <c r="G11" s="3" t="n">
        <v>2</v>
      </c>
      <c r="H11" s="3" t="n">
        <v>2</v>
      </c>
      <c r="I11" s="3" t="n">
        <v>2</v>
      </c>
      <c r="J11" s="3" t="n">
        <v>2</v>
      </c>
      <c r="K11" s="3" t="n">
        <v>2</v>
      </c>
      <c r="L11" s="3" t="n">
        <v>2</v>
      </c>
      <c r="M11" s="3" t="n">
        <v>2</v>
      </c>
      <c r="N11" s="3" t="n">
        <v>2</v>
      </c>
      <c r="O11" s="3" t="n">
        <v>2</v>
      </c>
      <c r="P11" s="3" t="n">
        <v>2</v>
      </c>
      <c r="Q11" s="3" t="n">
        <v>2</v>
      </c>
      <c r="R11" s="3" t="n">
        <v>2</v>
      </c>
      <c r="S11" s="3" t="n">
        <v>2</v>
      </c>
      <c r="T11" s="3" t="n">
        <v>2</v>
      </c>
      <c r="U11" s="3" t="n">
        <v>2</v>
      </c>
      <c r="V11" s="19" t="n">
        <v>0</v>
      </c>
      <c r="W11" s="19" t="n">
        <v>0</v>
      </c>
      <c r="X11" s="3" t="n">
        <v>2</v>
      </c>
      <c r="Y11" s="3" t="n">
        <v>2</v>
      </c>
      <c r="Z11" s="3" t="n">
        <v>2</v>
      </c>
      <c r="AA11" s="3" t="n">
        <v>2</v>
      </c>
      <c r="AB11" s="3" t="n">
        <v>2</v>
      </c>
      <c r="AC11" s="3" t="n">
        <v>2</v>
      </c>
      <c r="AD11" s="3" t="n">
        <v>2</v>
      </c>
      <c r="AE11" s="3" t="n">
        <v>2</v>
      </c>
      <c r="AF11" s="3" t="n">
        <v>2</v>
      </c>
      <c r="AG11" s="3" t="n">
        <v>2</v>
      </c>
      <c r="AH11" s="3" t="n">
        <v>2</v>
      </c>
      <c r="AI11" s="3" t="n">
        <v>2</v>
      </c>
      <c r="AJ11" s="3" t="n">
        <v>2</v>
      </c>
      <c r="AK11" s="3" t="n">
        <v>2</v>
      </c>
      <c r="AL11" s="3" t="n">
        <v>2</v>
      </c>
      <c r="AM11" s="3" t="n">
        <v>2</v>
      </c>
      <c r="AN11" s="3" t="n">
        <v>2</v>
      </c>
      <c r="AO11" s="3" t="n">
        <v>2</v>
      </c>
      <c r="AP11" s="3" t="n">
        <v>2</v>
      </c>
      <c r="AQ11" s="3" t="n">
        <v>2</v>
      </c>
      <c r="AR11" s="3" t="n">
        <v>2</v>
      </c>
      <c r="AS11" s="3" t="n">
        <v>2</v>
      </c>
      <c r="AT11" s="13" t="n">
        <v>2</v>
      </c>
      <c r="AU11" s="13" t="n">
        <v>2</v>
      </c>
      <c r="AV11" s="19" t="n">
        <v>0</v>
      </c>
      <c r="AW11" s="19" t="n">
        <v>0</v>
      </c>
      <c r="AX11" s="19" t="n">
        <v>0</v>
      </c>
      <c r="AY11" s="19" t="n">
        <v>0</v>
      </c>
      <c r="AZ11" s="19" t="n">
        <v>0</v>
      </c>
      <c r="BA11" s="19" t="n">
        <v>0</v>
      </c>
      <c r="BB11" s="19" t="n">
        <v>0</v>
      </c>
      <c r="BC11" s="19" t="n">
        <v>0</v>
      </c>
      <c r="BD11" s="19" t="n">
        <v>0</v>
      </c>
      <c r="BE11" s="15" t="n">
        <f aca="false">SUM(E11:BD11)</f>
        <v>82</v>
      </c>
    </row>
    <row r="12" s="16" customFormat="true" ht="14.25" hidden="false" customHeight="false" outlineLevel="0" collapsed="false">
      <c r="A12" s="9"/>
      <c r="B12" s="17" t="s">
        <v>46</v>
      </c>
      <c r="C12" s="20" t="s">
        <v>47</v>
      </c>
      <c r="D12" s="3"/>
      <c r="E12" s="3" t="n">
        <v>2</v>
      </c>
      <c r="F12" s="3" t="n">
        <v>2</v>
      </c>
      <c r="G12" s="3" t="n">
        <v>2</v>
      </c>
      <c r="H12" s="3" t="n">
        <v>2</v>
      </c>
      <c r="I12" s="3" t="n">
        <v>2</v>
      </c>
      <c r="J12" s="3" t="n">
        <v>2</v>
      </c>
      <c r="K12" s="3" t="n">
        <v>2</v>
      </c>
      <c r="L12" s="3" t="n">
        <v>2</v>
      </c>
      <c r="M12" s="3" t="n">
        <v>2</v>
      </c>
      <c r="N12" s="3" t="n">
        <v>2</v>
      </c>
      <c r="O12" s="3" t="n">
        <v>2</v>
      </c>
      <c r="P12" s="3" t="n">
        <v>2</v>
      </c>
      <c r="Q12" s="3" t="n">
        <v>2</v>
      </c>
      <c r="R12" s="3" t="n">
        <v>2</v>
      </c>
      <c r="S12" s="3" t="n">
        <v>2</v>
      </c>
      <c r="T12" s="3" t="n">
        <v>2</v>
      </c>
      <c r="U12" s="3" t="n">
        <v>2</v>
      </c>
      <c r="V12" s="19" t="n">
        <v>0</v>
      </c>
      <c r="W12" s="19" t="n">
        <v>0</v>
      </c>
      <c r="X12" s="3" t="n">
        <v>2</v>
      </c>
      <c r="Y12" s="3" t="n">
        <v>2</v>
      </c>
      <c r="Z12" s="3" t="n">
        <v>2</v>
      </c>
      <c r="AA12" s="3" t="n">
        <v>2</v>
      </c>
      <c r="AB12" s="3" t="n">
        <v>2</v>
      </c>
      <c r="AC12" s="3" t="n">
        <v>2</v>
      </c>
      <c r="AD12" s="3" t="n">
        <v>2</v>
      </c>
      <c r="AE12" s="3" t="n">
        <v>2</v>
      </c>
      <c r="AF12" s="3" t="n">
        <v>2</v>
      </c>
      <c r="AG12" s="3" t="n">
        <v>2</v>
      </c>
      <c r="AH12" s="3" t="n">
        <v>2</v>
      </c>
      <c r="AI12" s="3" t="n">
        <v>2</v>
      </c>
      <c r="AJ12" s="3" t="n">
        <v>2</v>
      </c>
      <c r="AK12" s="3" t="n">
        <v>2</v>
      </c>
      <c r="AL12" s="3" t="n">
        <v>2</v>
      </c>
      <c r="AM12" s="3" t="n">
        <v>2</v>
      </c>
      <c r="AN12" s="3" t="n">
        <v>2</v>
      </c>
      <c r="AO12" s="3" t="n">
        <v>2</v>
      </c>
      <c r="AP12" s="3" t="n">
        <v>2</v>
      </c>
      <c r="AQ12" s="3" t="n">
        <v>2</v>
      </c>
      <c r="AR12" s="3" t="n">
        <v>2</v>
      </c>
      <c r="AS12" s="3" t="n">
        <v>2</v>
      </c>
      <c r="AT12" s="13" t="n">
        <v>2</v>
      </c>
      <c r="AU12" s="13" t="n">
        <v>2</v>
      </c>
      <c r="AV12" s="19" t="n">
        <v>0</v>
      </c>
      <c r="AW12" s="19" t="n">
        <v>0</v>
      </c>
      <c r="AX12" s="19" t="n">
        <v>0</v>
      </c>
      <c r="AY12" s="19" t="n">
        <v>0</v>
      </c>
      <c r="AZ12" s="19" t="n">
        <v>0</v>
      </c>
      <c r="BA12" s="19" t="n">
        <v>0</v>
      </c>
      <c r="BB12" s="19" t="n">
        <v>0</v>
      </c>
      <c r="BC12" s="19" t="n">
        <v>0</v>
      </c>
      <c r="BD12" s="19" t="n">
        <v>0</v>
      </c>
      <c r="BE12" s="15" t="n">
        <f aca="false">SUM(E12:BD12)</f>
        <v>82</v>
      </c>
    </row>
    <row r="13" s="16" customFormat="true" ht="14.25" hidden="false" customHeight="false" outlineLevel="0" collapsed="false">
      <c r="A13" s="9"/>
      <c r="B13" s="17" t="s">
        <v>48</v>
      </c>
      <c r="C13" s="20" t="s">
        <v>49</v>
      </c>
      <c r="D13" s="3"/>
      <c r="E13" s="3" t="n">
        <v>2</v>
      </c>
      <c r="F13" s="3" t="n">
        <v>2</v>
      </c>
      <c r="G13" s="3" t="n">
        <v>2</v>
      </c>
      <c r="H13" s="3" t="n">
        <v>2</v>
      </c>
      <c r="I13" s="3" t="n">
        <v>2</v>
      </c>
      <c r="J13" s="3" t="n">
        <v>2</v>
      </c>
      <c r="K13" s="3" t="n">
        <v>2</v>
      </c>
      <c r="L13" s="3" t="n">
        <v>2</v>
      </c>
      <c r="M13" s="3" t="n">
        <v>2</v>
      </c>
      <c r="N13" s="3" t="n">
        <v>2</v>
      </c>
      <c r="O13" s="3" t="n">
        <v>2</v>
      </c>
      <c r="P13" s="3" t="n">
        <v>2</v>
      </c>
      <c r="Q13" s="3" t="n">
        <v>2</v>
      </c>
      <c r="R13" s="3" t="n">
        <v>2</v>
      </c>
      <c r="S13" s="3" t="n">
        <v>2</v>
      </c>
      <c r="T13" s="3" t="n">
        <v>2</v>
      </c>
      <c r="U13" s="3" t="n">
        <v>2</v>
      </c>
      <c r="V13" s="19" t="n">
        <v>0</v>
      </c>
      <c r="W13" s="19" t="n">
        <v>0</v>
      </c>
      <c r="X13" s="3" t="n">
        <v>2</v>
      </c>
      <c r="Y13" s="3" t="n">
        <v>2</v>
      </c>
      <c r="Z13" s="3" t="n">
        <v>2</v>
      </c>
      <c r="AA13" s="3" t="n">
        <v>2</v>
      </c>
      <c r="AB13" s="3" t="n">
        <v>2</v>
      </c>
      <c r="AC13" s="3" t="n">
        <v>2</v>
      </c>
      <c r="AD13" s="3" t="n">
        <v>2</v>
      </c>
      <c r="AE13" s="3" t="n">
        <v>2</v>
      </c>
      <c r="AF13" s="3" t="n">
        <v>2</v>
      </c>
      <c r="AG13" s="3" t="n">
        <v>2</v>
      </c>
      <c r="AH13" s="3" t="n">
        <v>2</v>
      </c>
      <c r="AI13" s="3" t="n">
        <v>2</v>
      </c>
      <c r="AJ13" s="3" t="n">
        <v>2</v>
      </c>
      <c r="AK13" s="3" t="n">
        <v>2</v>
      </c>
      <c r="AL13" s="3" t="n">
        <v>2</v>
      </c>
      <c r="AM13" s="3" t="n">
        <v>2</v>
      </c>
      <c r="AN13" s="3" t="n">
        <v>2</v>
      </c>
      <c r="AO13" s="3" t="n">
        <v>2</v>
      </c>
      <c r="AP13" s="3" t="n">
        <v>2</v>
      </c>
      <c r="AQ13" s="3" t="n">
        <v>2</v>
      </c>
      <c r="AR13" s="3" t="n">
        <v>2</v>
      </c>
      <c r="AS13" s="3" t="n">
        <v>2</v>
      </c>
      <c r="AT13" s="13" t="n">
        <v>2</v>
      </c>
      <c r="AU13" s="13" t="n">
        <v>2</v>
      </c>
      <c r="AV13" s="19" t="n">
        <v>0</v>
      </c>
      <c r="AW13" s="19" t="n">
        <v>0</v>
      </c>
      <c r="AX13" s="19" t="n">
        <v>0</v>
      </c>
      <c r="AY13" s="19" t="n">
        <v>0</v>
      </c>
      <c r="AZ13" s="19" t="n">
        <v>0</v>
      </c>
      <c r="BA13" s="19" t="n">
        <v>0</v>
      </c>
      <c r="BB13" s="19" t="n">
        <v>0</v>
      </c>
      <c r="BC13" s="19" t="n">
        <v>0</v>
      </c>
      <c r="BD13" s="19" t="n">
        <v>0</v>
      </c>
      <c r="BE13" s="15" t="n">
        <f aca="false">SUM(E13:BD13)</f>
        <v>82</v>
      </c>
    </row>
    <row r="14" s="16" customFormat="true" ht="14.25" hidden="false" customHeight="false" outlineLevel="0" collapsed="false">
      <c r="A14" s="9"/>
      <c r="B14" s="17" t="s">
        <v>50</v>
      </c>
      <c r="C14" s="20" t="s">
        <v>51</v>
      </c>
      <c r="D14" s="3"/>
      <c r="E14" s="3" t="n">
        <v>2</v>
      </c>
      <c r="F14" s="3" t="n">
        <v>2</v>
      </c>
      <c r="G14" s="3" t="n">
        <v>2</v>
      </c>
      <c r="H14" s="3" t="n">
        <v>2</v>
      </c>
      <c r="I14" s="3" t="n">
        <v>2</v>
      </c>
      <c r="J14" s="3" t="n">
        <v>2</v>
      </c>
      <c r="K14" s="3" t="n">
        <v>2</v>
      </c>
      <c r="L14" s="3" t="n">
        <v>2</v>
      </c>
      <c r="M14" s="3" t="n">
        <v>2</v>
      </c>
      <c r="N14" s="3" t="n">
        <v>2</v>
      </c>
      <c r="O14" s="3" t="n">
        <v>2</v>
      </c>
      <c r="P14" s="3" t="n">
        <v>2</v>
      </c>
      <c r="Q14" s="3" t="n">
        <v>2</v>
      </c>
      <c r="R14" s="3" t="n">
        <v>2</v>
      </c>
      <c r="S14" s="3" t="n">
        <v>2</v>
      </c>
      <c r="T14" s="3" t="n">
        <v>2</v>
      </c>
      <c r="U14" s="3" t="n">
        <v>2</v>
      </c>
      <c r="V14" s="19" t="n">
        <v>0</v>
      </c>
      <c r="W14" s="19" t="n">
        <v>0</v>
      </c>
      <c r="X14" s="3" t="n">
        <v>2</v>
      </c>
      <c r="Y14" s="3" t="n">
        <v>2</v>
      </c>
      <c r="Z14" s="3" t="n">
        <v>2</v>
      </c>
      <c r="AA14" s="3" t="n">
        <v>2</v>
      </c>
      <c r="AB14" s="3" t="n">
        <v>2</v>
      </c>
      <c r="AC14" s="3" t="n">
        <v>2</v>
      </c>
      <c r="AD14" s="3" t="n">
        <v>2</v>
      </c>
      <c r="AE14" s="3" t="n">
        <v>2</v>
      </c>
      <c r="AF14" s="3" t="n">
        <v>2</v>
      </c>
      <c r="AG14" s="3" t="n">
        <v>2</v>
      </c>
      <c r="AH14" s="3" t="n">
        <v>2</v>
      </c>
      <c r="AI14" s="3" t="n">
        <v>2</v>
      </c>
      <c r="AJ14" s="3" t="n">
        <v>2</v>
      </c>
      <c r="AK14" s="3" t="n">
        <v>2</v>
      </c>
      <c r="AL14" s="3" t="n">
        <v>2</v>
      </c>
      <c r="AM14" s="3" t="n">
        <v>2</v>
      </c>
      <c r="AN14" s="3" t="n">
        <v>2</v>
      </c>
      <c r="AO14" s="3" t="n">
        <v>2</v>
      </c>
      <c r="AP14" s="3" t="n">
        <v>2</v>
      </c>
      <c r="AQ14" s="3" t="n">
        <v>2</v>
      </c>
      <c r="AR14" s="3" t="n">
        <v>2</v>
      </c>
      <c r="AS14" s="3" t="n">
        <v>2</v>
      </c>
      <c r="AT14" s="13" t="n">
        <v>2</v>
      </c>
      <c r="AU14" s="13" t="n">
        <v>2</v>
      </c>
      <c r="AV14" s="19" t="n">
        <v>0</v>
      </c>
      <c r="AW14" s="19" t="n">
        <v>0</v>
      </c>
      <c r="AX14" s="19" t="n">
        <v>0</v>
      </c>
      <c r="AY14" s="19" t="n">
        <v>0</v>
      </c>
      <c r="AZ14" s="19" t="n">
        <v>0</v>
      </c>
      <c r="BA14" s="19" t="n">
        <v>0</v>
      </c>
      <c r="BB14" s="19" t="n">
        <v>0</v>
      </c>
      <c r="BC14" s="19" t="n">
        <v>0</v>
      </c>
      <c r="BD14" s="19" t="n">
        <v>0</v>
      </c>
      <c r="BE14" s="15" t="n">
        <f aca="false">SUM(E14:BD14)</f>
        <v>82</v>
      </c>
    </row>
    <row r="15" s="16" customFormat="true" ht="14.25" hidden="false" customHeight="false" outlineLevel="0" collapsed="false">
      <c r="A15" s="9"/>
      <c r="B15" s="17" t="s">
        <v>52</v>
      </c>
      <c r="C15" s="21" t="s">
        <v>53</v>
      </c>
      <c r="D15" s="3"/>
      <c r="E15" s="3" t="n">
        <v>4</v>
      </c>
      <c r="F15" s="3" t="n">
        <v>4</v>
      </c>
      <c r="G15" s="3" t="n">
        <v>4</v>
      </c>
      <c r="H15" s="3" t="n">
        <v>4</v>
      </c>
      <c r="I15" s="3" t="n">
        <v>4</v>
      </c>
      <c r="J15" s="3" t="n">
        <v>4</v>
      </c>
      <c r="K15" s="3" t="n">
        <v>4</v>
      </c>
      <c r="L15" s="3" t="n">
        <v>4</v>
      </c>
      <c r="M15" s="3" t="n">
        <v>4</v>
      </c>
      <c r="N15" s="3" t="n">
        <v>4</v>
      </c>
      <c r="O15" s="3" t="n">
        <v>4</v>
      </c>
      <c r="P15" s="3" t="n">
        <v>4</v>
      </c>
      <c r="Q15" s="3" t="n">
        <v>4</v>
      </c>
      <c r="R15" s="3" t="n">
        <v>4</v>
      </c>
      <c r="S15" s="3" t="n">
        <v>4</v>
      </c>
      <c r="T15" s="3" t="n">
        <v>4</v>
      </c>
      <c r="U15" s="3" t="n">
        <v>4</v>
      </c>
      <c r="V15" s="19" t="n">
        <v>0</v>
      </c>
      <c r="W15" s="19" t="n">
        <v>0</v>
      </c>
      <c r="X15" s="3" t="n">
        <v>4</v>
      </c>
      <c r="Y15" s="3" t="n">
        <v>4</v>
      </c>
      <c r="Z15" s="3" t="n">
        <v>4</v>
      </c>
      <c r="AA15" s="3" t="n">
        <v>4</v>
      </c>
      <c r="AB15" s="3" t="n">
        <v>4</v>
      </c>
      <c r="AC15" s="3" t="n">
        <v>4</v>
      </c>
      <c r="AD15" s="3" t="n">
        <v>4</v>
      </c>
      <c r="AE15" s="3" t="n">
        <v>4</v>
      </c>
      <c r="AF15" s="3" t="n">
        <v>4</v>
      </c>
      <c r="AG15" s="3" t="n">
        <v>4</v>
      </c>
      <c r="AH15" s="3" t="n">
        <v>4</v>
      </c>
      <c r="AI15" s="3" t="n">
        <v>4</v>
      </c>
      <c r="AJ15" s="3" t="n">
        <v>4</v>
      </c>
      <c r="AK15" s="3" t="n">
        <v>4</v>
      </c>
      <c r="AL15" s="3" t="n">
        <v>4</v>
      </c>
      <c r="AM15" s="3" t="n">
        <v>4</v>
      </c>
      <c r="AN15" s="3" t="n">
        <v>4</v>
      </c>
      <c r="AO15" s="3" t="n">
        <v>4</v>
      </c>
      <c r="AP15" s="3" t="n">
        <v>4</v>
      </c>
      <c r="AQ15" s="3" t="n">
        <v>4</v>
      </c>
      <c r="AR15" s="3" t="n">
        <v>4</v>
      </c>
      <c r="AS15" s="3" t="n">
        <v>4</v>
      </c>
      <c r="AT15" s="13" t="n">
        <v>4</v>
      </c>
      <c r="AU15" s="13" t="n">
        <v>4</v>
      </c>
      <c r="AV15" s="19" t="n">
        <v>0</v>
      </c>
      <c r="AW15" s="19" t="n">
        <v>0</v>
      </c>
      <c r="AX15" s="19" t="n">
        <v>0</v>
      </c>
      <c r="AY15" s="19" t="n">
        <v>0</v>
      </c>
      <c r="AZ15" s="19" t="n">
        <v>0</v>
      </c>
      <c r="BA15" s="19" t="n">
        <v>0</v>
      </c>
      <c r="BB15" s="19" t="n">
        <v>0</v>
      </c>
      <c r="BC15" s="19" t="n">
        <v>0</v>
      </c>
      <c r="BD15" s="19" t="n">
        <v>0</v>
      </c>
      <c r="BE15" s="15" t="n">
        <f aca="false">SUM(E15:BD15)</f>
        <v>164</v>
      </c>
    </row>
    <row r="16" s="16" customFormat="true" ht="14.25" hidden="false" customHeight="false" outlineLevel="0" collapsed="false">
      <c r="A16" s="9"/>
      <c r="B16" s="17" t="s">
        <v>54</v>
      </c>
      <c r="C16" s="20" t="s">
        <v>55</v>
      </c>
      <c r="D16" s="3"/>
      <c r="E16" s="3" t="n">
        <v>2</v>
      </c>
      <c r="F16" s="3" t="n">
        <v>2</v>
      </c>
      <c r="G16" s="3" t="n">
        <v>2</v>
      </c>
      <c r="H16" s="3" t="n">
        <v>2</v>
      </c>
      <c r="I16" s="3" t="n">
        <v>2</v>
      </c>
      <c r="J16" s="3" t="n">
        <v>2</v>
      </c>
      <c r="K16" s="3" t="n">
        <v>2</v>
      </c>
      <c r="L16" s="3" t="n">
        <v>2</v>
      </c>
      <c r="M16" s="3" t="n">
        <v>2</v>
      </c>
      <c r="N16" s="3" t="n">
        <v>2</v>
      </c>
      <c r="O16" s="3" t="n">
        <v>2</v>
      </c>
      <c r="P16" s="3" t="n">
        <v>2</v>
      </c>
      <c r="Q16" s="3" t="n">
        <v>2</v>
      </c>
      <c r="R16" s="3" t="n">
        <v>2</v>
      </c>
      <c r="S16" s="3" t="n">
        <v>2</v>
      </c>
      <c r="T16" s="3" t="n">
        <v>2</v>
      </c>
      <c r="U16" s="3" t="n">
        <v>2</v>
      </c>
      <c r="V16" s="19" t="n">
        <v>0</v>
      </c>
      <c r="W16" s="19" t="n">
        <v>0</v>
      </c>
      <c r="X16" s="3" t="n">
        <v>2</v>
      </c>
      <c r="Y16" s="3" t="n">
        <v>2</v>
      </c>
      <c r="Z16" s="3" t="n">
        <v>2</v>
      </c>
      <c r="AA16" s="3" t="n">
        <v>2</v>
      </c>
      <c r="AB16" s="3" t="n">
        <v>2</v>
      </c>
      <c r="AC16" s="3" t="n">
        <v>2</v>
      </c>
      <c r="AD16" s="3" t="n">
        <v>2</v>
      </c>
      <c r="AE16" s="3" t="n">
        <v>2</v>
      </c>
      <c r="AF16" s="3" t="n">
        <v>2</v>
      </c>
      <c r="AG16" s="3" t="n">
        <v>2</v>
      </c>
      <c r="AH16" s="3" t="n">
        <v>2</v>
      </c>
      <c r="AI16" s="3" t="n">
        <v>2</v>
      </c>
      <c r="AJ16" s="3" t="n">
        <v>2</v>
      </c>
      <c r="AK16" s="3" t="n">
        <v>2</v>
      </c>
      <c r="AL16" s="3" t="n">
        <v>2</v>
      </c>
      <c r="AM16" s="3" t="n">
        <v>2</v>
      </c>
      <c r="AN16" s="3" t="n">
        <v>2</v>
      </c>
      <c r="AO16" s="3" t="n">
        <v>2</v>
      </c>
      <c r="AP16" s="3" t="n">
        <v>2</v>
      </c>
      <c r="AQ16" s="3" t="n">
        <v>2</v>
      </c>
      <c r="AR16" s="3" t="n">
        <v>2</v>
      </c>
      <c r="AS16" s="3" t="n">
        <v>2</v>
      </c>
      <c r="AT16" s="13" t="n">
        <v>2</v>
      </c>
      <c r="AU16" s="13" t="n">
        <v>2</v>
      </c>
      <c r="AV16" s="19" t="n">
        <v>0</v>
      </c>
      <c r="AW16" s="19" t="n">
        <v>0</v>
      </c>
      <c r="AX16" s="19" t="n">
        <v>0</v>
      </c>
      <c r="AY16" s="19" t="n">
        <v>0</v>
      </c>
      <c r="AZ16" s="19" t="n">
        <v>0</v>
      </c>
      <c r="BA16" s="19" t="n">
        <v>0</v>
      </c>
      <c r="BB16" s="19" t="n">
        <v>0</v>
      </c>
      <c r="BC16" s="19" t="n">
        <v>0</v>
      </c>
      <c r="BD16" s="19" t="n">
        <v>0</v>
      </c>
      <c r="BE16" s="15" t="n">
        <f aca="false">SUM(E16:BD16)</f>
        <v>82</v>
      </c>
    </row>
    <row r="17" s="16" customFormat="true" ht="14.25" hidden="false" customHeight="false" outlineLevel="0" collapsed="false">
      <c r="A17" s="9"/>
      <c r="B17" s="17" t="s">
        <v>56</v>
      </c>
      <c r="C17" s="20" t="s">
        <v>57</v>
      </c>
      <c r="D17" s="3"/>
      <c r="E17" s="3" t="n">
        <v>2</v>
      </c>
      <c r="F17" s="3" t="n">
        <v>2</v>
      </c>
      <c r="G17" s="3" t="n">
        <v>2</v>
      </c>
      <c r="H17" s="3" t="n">
        <v>2</v>
      </c>
      <c r="I17" s="3" t="n">
        <v>2</v>
      </c>
      <c r="J17" s="3" t="n">
        <v>2</v>
      </c>
      <c r="K17" s="3" t="n">
        <v>2</v>
      </c>
      <c r="L17" s="3" t="n">
        <v>2</v>
      </c>
      <c r="M17" s="3" t="n">
        <v>2</v>
      </c>
      <c r="N17" s="3" t="n">
        <v>2</v>
      </c>
      <c r="O17" s="3" t="n">
        <v>2</v>
      </c>
      <c r="P17" s="3" t="n">
        <v>2</v>
      </c>
      <c r="Q17" s="3" t="n">
        <v>2</v>
      </c>
      <c r="R17" s="3" t="n">
        <v>2</v>
      </c>
      <c r="S17" s="3" t="n">
        <v>2</v>
      </c>
      <c r="T17" s="3" t="n">
        <v>2</v>
      </c>
      <c r="U17" s="3" t="n">
        <v>2</v>
      </c>
      <c r="V17" s="19" t="n">
        <v>0</v>
      </c>
      <c r="W17" s="19" t="n">
        <v>0</v>
      </c>
      <c r="X17" s="3" t="n">
        <v>2</v>
      </c>
      <c r="Y17" s="3" t="n">
        <v>2</v>
      </c>
      <c r="Z17" s="3" t="n">
        <v>2</v>
      </c>
      <c r="AA17" s="3" t="n">
        <v>2</v>
      </c>
      <c r="AB17" s="3" t="n">
        <v>2</v>
      </c>
      <c r="AC17" s="3" t="n">
        <v>2</v>
      </c>
      <c r="AD17" s="3" t="n">
        <v>2</v>
      </c>
      <c r="AE17" s="3" t="n">
        <v>2</v>
      </c>
      <c r="AF17" s="3" t="n">
        <v>2</v>
      </c>
      <c r="AG17" s="3" t="n">
        <v>2</v>
      </c>
      <c r="AH17" s="3" t="n">
        <v>2</v>
      </c>
      <c r="AI17" s="3" t="n">
        <v>2</v>
      </c>
      <c r="AJ17" s="3" t="n">
        <v>2</v>
      </c>
      <c r="AK17" s="3" t="n">
        <v>2</v>
      </c>
      <c r="AL17" s="3" t="n">
        <v>2</v>
      </c>
      <c r="AM17" s="3" t="n">
        <v>2</v>
      </c>
      <c r="AN17" s="3" t="n">
        <v>2</v>
      </c>
      <c r="AO17" s="3" t="n">
        <v>2</v>
      </c>
      <c r="AP17" s="3" t="n">
        <v>2</v>
      </c>
      <c r="AQ17" s="3" t="n">
        <v>2</v>
      </c>
      <c r="AR17" s="3" t="n">
        <v>2</v>
      </c>
      <c r="AS17" s="3" t="n">
        <v>2</v>
      </c>
      <c r="AT17" s="13" t="n">
        <v>2</v>
      </c>
      <c r="AU17" s="13" t="n">
        <v>2</v>
      </c>
      <c r="AV17" s="19" t="n">
        <v>0</v>
      </c>
      <c r="AW17" s="19" t="n">
        <v>0</v>
      </c>
      <c r="AX17" s="19" t="n">
        <v>0</v>
      </c>
      <c r="AY17" s="19" t="n">
        <v>0</v>
      </c>
      <c r="AZ17" s="19" t="n">
        <v>0</v>
      </c>
      <c r="BA17" s="19" t="n">
        <v>0</v>
      </c>
      <c r="BB17" s="19" t="n">
        <v>0</v>
      </c>
      <c r="BC17" s="19" t="n">
        <v>0</v>
      </c>
      <c r="BD17" s="19" t="n">
        <v>0</v>
      </c>
      <c r="BE17" s="15" t="n">
        <f aca="false">SUM(E17:BD17)</f>
        <v>82</v>
      </c>
    </row>
    <row r="18" s="16" customFormat="true" ht="14.25" hidden="false" customHeight="false" outlineLevel="0" collapsed="false">
      <c r="A18" s="9"/>
      <c r="B18" s="17" t="s">
        <v>58</v>
      </c>
      <c r="C18" s="20" t="s">
        <v>59</v>
      </c>
      <c r="D18" s="3"/>
      <c r="E18" s="3" t="n">
        <v>2</v>
      </c>
      <c r="F18" s="3" t="n">
        <v>2</v>
      </c>
      <c r="G18" s="3" t="n">
        <v>2</v>
      </c>
      <c r="H18" s="3" t="n">
        <v>2</v>
      </c>
      <c r="I18" s="3" t="n">
        <v>2</v>
      </c>
      <c r="J18" s="3" t="n">
        <v>2</v>
      </c>
      <c r="K18" s="3" t="n">
        <v>2</v>
      </c>
      <c r="L18" s="3" t="n">
        <v>2</v>
      </c>
      <c r="M18" s="3" t="n">
        <v>2</v>
      </c>
      <c r="N18" s="3" t="n">
        <v>2</v>
      </c>
      <c r="O18" s="3" t="n">
        <v>2</v>
      </c>
      <c r="P18" s="3" t="n">
        <v>2</v>
      </c>
      <c r="Q18" s="3" t="n">
        <v>2</v>
      </c>
      <c r="R18" s="3" t="n">
        <v>2</v>
      </c>
      <c r="S18" s="3" t="n">
        <v>2</v>
      </c>
      <c r="T18" s="3" t="n">
        <v>2</v>
      </c>
      <c r="U18" s="3" t="n">
        <v>2</v>
      </c>
      <c r="V18" s="19" t="n">
        <v>0</v>
      </c>
      <c r="W18" s="19" t="n">
        <v>0</v>
      </c>
      <c r="X18" s="3" t="n">
        <v>2</v>
      </c>
      <c r="Y18" s="3" t="n">
        <v>2</v>
      </c>
      <c r="Z18" s="3" t="n">
        <v>2</v>
      </c>
      <c r="AA18" s="3" t="n">
        <v>2</v>
      </c>
      <c r="AB18" s="3" t="n">
        <v>2</v>
      </c>
      <c r="AC18" s="3" t="n">
        <v>2</v>
      </c>
      <c r="AD18" s="3" t="n">
        <v>2</v>
      </c>
      <c r="AE18" s="3" t="n">
        <v>2</v>
      </c>
      <c r="AF18" s="3" t="n">
        <v>2</v>
      </c>
      <c r="AG18" s="3" t="n">
        <v>2</v>
      </c>
      <c r="AH18" s="3" t="n">
        <v>2</v>
      </c>
      <c r="AI18" s="3" t="n">
        <v>2</v>
      </c>
      <c r="AJ18" s="3" t="n">
        <v>2</v>
      </c>
      <c r="AK18" s="3" t="n">
        <v>2</v>
      </c>
      <c r="AL18" s="3" t="n">
        <v>2</v>
      </c>
      <c r="AM18" s="3" t="n">
        <v>2</v>
      </c>
      <c r="AN18" s="3" t="n">
        <v>2</v>
      </c>
      <c r="AO18" s="3" t="n">
        <v>2</v>
      </c>
      <c r="AP18" s="3" t="n">
        <v>2</v>
      </c>
      <c r="AQ18" s="3" t="n">
        <v>2</v>
      </c>
      <c r="AR18" s="3" t="n">
        <v>2</v>
      </c>
      <c r="AS18" s="3" t="n">
        <v>2</v>
      </c>
      <c r="AT18" s="13" t="n">
        <v>2</v>
      </c>
      <c r="AU18" s="13" t="n">
        <v>2</v>
      </c>
      <c r="AV18" s="19" t="n">
        <v>0</v>
      </c>
      <c r="AW18" s="19" t="n">
        <v>0</v>
      </c>
      <c r="AX18" s="19" t="n">
        <v>0</v>
      </c>
      <c r="AY18" s="19" t="n">
        <v>0</v>
      </c>
      <c r="AZ18" s="19" t="n">
        <v>0</v>
      </c>
      <c r="BA18" s="19" t="n">
        <v>0</v>
      </c>
      <c r="BB18" s="19" t="n">
        <v>0</v>
      </c>
      <c r="BC18" s="19" t="n">
        <v>0</v>
      </c>
      <c r="BD18" s="19" t="n">
        <v>0</v>
      </c>
      <c r="BE18" s="15" t="n">
        <f aca="false">SUM(E18:BD18)</f>
        <v>82</v>
      </c>
    </row>
    <row r="19" s="16" customFormat="true" ht="14.25" hidden="false" customHeight="false" outlineLevel="0" collapsed="false">
      <c r="A19" s="9"/>
      <c r="B19" s="17" t="s">
        <v>60</v>
      </c>
      <c r="C19" s="21" t="s">
        <v>61</v>
      </c>
      <c r="D19" s="3"/>
      <c r="E19" s="3" t="n">
        <v>2</v>
      </c>
      <c r="F19" s="3" t="n">
        <v>2</v>
      </c>
      <c r="G19" s="3" t="n">
        <v>2</v>
      </c>
      <c r="H19" s="3" t="n">
        <v>2</v>
      </c>
      <c r="I19" s="3" t="n">
        <v>2</v>
      </c>
      <c r="J19" s="3" t="n">
        <v>2</v>
      </c>
      <c r="K19" s="3" t="n">
        <v>2</v>
      </c>
      <c r="L19" s="3" t="n">
        <v>2</v>
      </c>
      <c r="M19" s="3" t="n">
        <v>2</v>
      </c>
      <c r="N19" s="3" t="n">
        <v>2</v>
      </c>
      <c r="O19" s="3" t="n">
        <v>2</v>
      </c>
      <c r="P19" s="3" t="n">
        <v>2</v>
      </c>
      <c r="Q19" s="3" t="n">
        <v>2</v>
      </c>
      <c r="R19" s="3" t="n">
        <v>2</v>
      </c>
      <c r="S19" s="3" t="n">
        <v>2</v>
      </c>
      <c r="T19" s="3" t="n">
        <v>2</v>
      </c>
      <c r="U19" s="3" t="n">
        <v>2</v>
      </c>
      <c r="V19" s="19" t="n">
        <v>0</v>
      </c>
      <c r="W19" s="19" t="n">
        <v>0</v>
      </c>
      <c r="X19" s="3" t="n">
        <v>2</v>
      </c>
      <c r="Y19" s="3" t="n">
        <v>2</v>
      </c>
      <c r="Z19" s="3" t="n">
        <v>2</v>
      </c>
      <c r="AA19" s="3" t="n">
        <v>2</v>
      </c>
      <c r="AB19" s="3" t="n">
        <v>2</v>
      </c>
      <c r="AC19" s="3" t="n">
        <v>2</v>
      </c>
      <c r="AD19" s="3" t="n">
        <v>2</v>
      </c>
      <c r="AE19" s="3" t="n">
        <v>2</v>
      </c>
      <c r="AF19" s="3" t="n">
        <v>2</v>
      </c>
      <c r="AG19" s="3" t="n">
        <v>2</v>
      </c>
      <c r="AH19" s="3" t="n">
        <v>2</v>
      </c>
      <c r="AI19" s="3" t="n">
        <v>2</v>
      </c>
      <c r="AJ19" s="3" t="n">
        <v>2</v>
      </c>
      <c r="AK19" s="3" t="n">
        <v>2</v>
      </c>
      <c r="AL19" s="3" t="n">
        <v>2</v>
      </c>
      <c r="AM19" s="3" t="n">
        <v>2</v>
      </c>
      <c r="AN19" s="3" t="n">
        <v>2</v>
      </c>
      <c r="AO19" s="3" t="n">
        <v>2</v>
      </c>
      <c r="AP19" s="3" t="n">
        <v>2</v>
      </c>
      <c r="AQ19" s="3" t="n">
        <v>2</v>
      </c>
      <c r="AR19" s="3" t="n">
        <v>2</v>
      </c>
      <c r="AS19" s="3" t="n">
        <v>2</v>
      </c>
      <c r="AT19" s="13" t="n">
        <v>2</v>
      </c>
      <c r="AU19" s="13" t="n">
        <v>2</v>
      </c>
      <c r="AV19" s="19" t="n">
        <v>0</v>
      </c>
      <c r="AW19" s="19" t="n">
        <v>0</v>
      </c>
      <c r="AX19" s="19" t="n">
        <v>0</v>
      </c>
      <c r="AY19" s="19" t="n">
        <v>0</v>
      </c>
      <c r="AZ19" s="19" t="n">
        <v>0</v>
      </c>
      <c r="BA19" s="19" t="n">
        <v>0</v>
      </c>
      <c r="BB19" s="19" t="n">
        <v>0</v>
      </c>
      <c r="BC19" s="19" t="n">
        <v>0</v>
      </c>
      <c r="BD19" s="19" t="n">
        <v>0</v>
      </c>
      <c r="BE19" s="15" t="n">
        <f aca="false">SUM(E19:BD19)</f>
        <v>82</v>
      </c>
    </row>
    <row r="20" s="16" customFormat="true" ht="14.25" hidden="false" customHeight="false" outlineLevel="0" collapsed="false">
      <c r="A20" s="9"/>
      <c r="B20" s="17" t="s">
        <v>62</v>
      </c>
      <c r="C20" s="20" t="s">
        <v>63</v>
      </c>
      <c r="D20" s="3"/>
      <c r="E20" s="3" t="n">
        <v>1</v>
      </c>
      <c r="F20" s="3" t="n">
        <v>1</v>
      </c>
      <c r="G20" s="3" t="n">
        <v>1</v>
      </c>
      <c r="H20" s="3" t="n">
        <v>1</v>
      </c>
      <c r="I20" s="3" t="n">
        <v>1</v>
      </c>
      <c r="J20" s="3" t="n">
        <v>1</v>
      </c>
      <c r="K20" s="3" t="n">
        <v>1</v>
      </c>
      <c r="L20" s="3" t="n">
        <v>1</v>
      </c>
      <c r="M20" s="3" t="n">
        <v>1</v>
      </c>
      <c r="N20" s="3" t="n">
        <v>1</v>
      </c>
      <c r="O20" s="3" t="n">
        <v>1</v>
      </c>
      <c r="P20" s="3" t="n">
        <v>1</v>
      </c>
      <c r="Q20" s="3" t="n">
        <v>1</v>
      </c>
      <c r="R20" s="3" t="n">
        <v>1</v>
      </c>
      <c r="S20" s="3" t="n">
        <v>1</v>
      </c>
      <c r="T20" s="3" t="n">
        <v>1</v>
      </c>
      <c r="U20" s="3" t="n">
        <v>1</v>
      </c>
      <c r="V20" s="19" t="n">
        <v>0</v>
      </c>
      <c r="W20" s="19" t="n">
        <v>0</v>
      </c>
      <c r="X20" s="3" t="n">
        <v>1</v>
      </c>
      <c r="Y20" s="3" t="n">
        <v>1</v>
      </c>
      <c r="Z20" s="3" t="n">
        <v>1</v>
      </c>
      <c r="AA20" s="3" t="n">
        <v>1</v>
      </c>
      <c r="AB20" s="3" t="n">
        <v>1</v>
      </c>
      <c r="AC20" s="3" t="n">
        <v>1</v>
      </c>
      <c r="AD20" s="3" t="n">
        <v>1</v>
      </c>
      <c r="AE20" s="3" t="n">
        <v>1</v>
      </c>
      <c r="AF20" s="3" t="n">
        <v>1</v>
      </c>
      <c r="AG20" s="3" t="n">
        <v>1</v>
      </c>
      <c r="AH20" s="3" t="n">
        <v>1</v>
      </c>
      <c r="AI20" s="3" t="n">
        <v>1</v>
      </c>
      <c r="AJ20" s="3" t="n">
        <v>1</v>
      </c>
      <c r="AK20" s="3" t="n">
        <v>1</v>
      </c>
      <c r="AL20" s="3" t="n">
        <v>1</v>
      </c>
      <c r="AM20" s="3" t="n">
        <v>1</v>
      </c>
      <c r="AN20" s="3" t="n">
        <v>1</v>
      </c>
      <c r="AO20" s="3" t="n">
        <v>1</v>
      </c>
      <c r="AP20" s="3" t="n">
        <v>1</v>
      </c>
      <c r="AQ20" s="3" t="n">
        <v>1</v>
      </c>
      <c r="AR20" s="3" t="n">
        <v>1</v>
      </c>
      <c r="AS20" s="3" t="n">
        <v>1</v>
      </c>
      <c r="AT20" s="13" t="n">
        <v>1</v>
      </c>
      <c r="AU20" s="13" t="n">
        <v>1</v>
      </c>
      <c r="AV20" s="19" t="n">
        <v>0</v>
      </c>
      <c r="AW20" s="19" t="n">
        <v>0</v>
      </c>
      <c r="AX20" s="19" t="n">
        <v>0</v>
      </c>
      <c r="AY20" s="19" t="n">
        <v>0</v>
      </c>
      <c r="AZ20" s="19" t="n">
        <v>0</v>
      </c>
      <c r="BA20" s="19" t="n">
        <v>0</v>
      </c>
      <c r="BB20" s="19" t="n">
        <v>0</v>
      </c>
      <c r="BC20" s="19" t="n">
        <v>0</v>
      </c>
      <c r="BD20" s="19" t="n">
        <v>0</v>
      </c>
      <c r="BE20" s="15" t="n">
        <f aca="false">SUM(E20:BD20)</f>
        <v>41</v>
      </c>
    </row>
    <row r="21" s="16" customFormat="true" ht="14.25" hidden="false" customHeight="false" outlineLevel="0" collapsed="false">
      <c r="A21" s="9"/>
      <c r="B21" s="17" t="s">
        <v>64</v>
      </c>
      <c r="C21" s="20" t="s">
        <v>65</v>
      </c>
      <c r="D21" s="3"/>
      <c r="E21" s="3" t="n">
        <v>3</v>
      </c>
      <c r="F21" s="3" t="n">
        <v>3</v>
      </c>
      <c r="G21" s="3" t="n">
        <v>3</v>
      </c>
      <c r="H21" s="3" t="n">
        <v>3</v>
      </c>
      <c r="I21" s="3" t="n">
        <v>3</v>
      </c>
      <c r="J21" s="3" t="n">
        <v>3</v>
      </c>
      <c r="K21" s="3" t="n">
        <v>3</v>
      </c>
      <c r="L21" s="3" t="n">
        <v>3</v>
      </c>
      <c r="M21" s="3" t="n">
        <v>3</v>
      </c>
      <c r="N21" s="3" t="n">
        <v>3</v>
      </c>
      <c r="O21" s="3" t="n">
        <v>3</v>
      </c>
      <c r="P21" s="3" t="n">
        <v>3</v>
      </c>
      <c r="Q21" s="3" t="n">
        <v>3</v>
      </c>
      <c r="R21" s="3" t="n">
        <v>3</v>
      </c>
      <c r="S21" s="3" t="n">
        <v>3</v>
      </c>
      <c r="T21" s="3" t="n">
        <v>3</v>
      </c>
      <c r="U21" s="3" t="n">
        <v>3</v>
      </c>
      <c r="V21" s="19" t="n">
        <v>0</v>
      </c>
      <c r="W21" s="19" t="n">
        <v>0</v>
      </c>
      <c r="X21" s="3" t="n">
        <v>3</v>
      </c>
      <c r="Y21" s="3" t="n">
        <v>3</v>
      </c>
      <c r="Z21" s="3" t="n">
        <v>3</v>
      </c>
      <c r="AA21" s="3" t="n">
        <v>3</v>
      </c>
      <c r="AB21" s="3" t="n">
        <v>3</v>
      </c>
      <c r="AC21" s="3" t="n">
        <v>3</v>
      </c>
      <c r="AD21" s="3" t="n">
        <v>3</v>
      </c>
      <c r="AE21" s="3" t="n">
        <v>3</v>
      </c>
      <c r="AF21" s="3" t="n">
        <v>3</v>
      </c>
      <c r="AG21" s="3" t="n">
        <v>3</v>
      </c>
      <c r="AH21" s="3" t="n">
        <v>3</v>
      </c>
      <c r="AI21" s="3" t="n">
        <v>3</v>
      </c>
      <c r="AJ21" s="3" t="n">
        <v>3</v>
      </c>
      <c r="AK21" s="3" t="n">
        <v>3</v>
      </c>
      <c r="AL21" s="3" t="n">
        <v>3</v>
      </c>
      <c r="AM21" s="3" t="n">
        <v>3</v>
      </c>
      <c r="AN21" s="3" t="n">
        <v>3</v>
      </c>
      <c r="AO21" s="3" t="n">
        <v>3</v>
      </c>
      <c r="AP21" s="3" t="n">
        <v>3</v>
      </c>
      <c r="AQ21" s="3" t="n">
        <v>3</v>
      </c>
      <c r="AR21" s="3" t="n">
        <v>3</v>
      </c>
      <c r="AS21" s="3" t="n">
        <v>3</v>
      </c>
      <c r="AT21" s="13" t="n">
        <v>3</v>
      </c>
      <c r="AU21" s="13" t="n">
        <v>3</v>
      </c>
      <c r="AV21" s="19" t="n">
        <v>0</v>
      </c>
      <c r="AW21" s="19" t="n">
        <v>0</v>
      </c>
      <c r="AX21" s="19" t="n">
        <v>0</v>
      </c>
      <c r="AY21" s="19" t="n">
        <v>0</v>
      </c>
      <c r="AZ21" s="19" t="n">
        <v>0</v>
      </c>
      <c r="BA21" s="19" t="n">
        <v>0</v>
      </c>
      <c r="BB21" s="19" t="n">
        <v>0</v>
      </c>
      <c r="BC21" s="19" t="n">
        <v>0</v>
      </c>
      <c r="BD21" s="19" t="n">
        <v>0</v>
      </c>
      <c r="BE21" s="15" t="n">
        <f aca="false">SUM(E21:BD21)</f>
        <v>123</v>
      </c>
    </row>
    <row r="22" s="25" customFormat="true" ht="15.75" hidden="false" customHeight="true" outlineLevel="0" collapsed="false">
      <c r="A22" s="9"/>
      <c r="B22" s="22" t="s">
        <v>66</v>
      </c>
      <c r="C22" s="22"/>
      <c r="D22" s="22"/>
      <c r="E22" s="23" t="n">
        <f aca="false">SUM(E7:E21)</f>
        <v>36</v>
      </c>
      <c r="F22" s="23" t="n">
        <f aca="false">SUM(F7:F21)</f>
        <v>36</v>
      </c>
      <c r="G22" s="23" t="n">
        <f aca="false">SUM(G7:G21)</f>
        <v>36</v>
      </c>
      <c r="H22" s="23" t="n">
        <f aca="false">SUM(H7:H21)</f>
        <v>36</v>
      </c>
      <c r="I22" s="23" t="n">
        <f aca="false">SUM(I7:I21)</f>
        <v>36</v>
      </c>
      <c r="J22" s="23" t="n">
        <f aca="false">SUM(J7:J21)</f>
        <v>36</v>
      </c>
      <c r="K22" s="23" t="n">
        <f aca="false">SUM(K7:K21)</f>
        <v>36</v>
      </c>
      <c r="L22" s="23" t="n">
        <f aca="false">SUM(L7:L21)</f>
        <v>36</v>
      </c>
      <c r="M22" s="23" t="n">
        <f aca="false">SUM(M7:M21)</f>
        <v>36</v>
      </c>
      <c r="N22" s="23" t="n">
        <f aca="false">SUM(N7:N21)</f>
        <v>36</v>
      </c>
      <c r="O22" s="23" t="n">
        <f aca="false">SUM(O7:O21)</f>
        <v>36</v>
      </c>
      <c r="P22" s="23" t="n">
        <f aca="false">SUM(P7:P21)</f>
        <v>36</v>
      </c>
      <c r="Q22" s="23" t="n">
        <f aca="false">SUM(Q7:Q21)</f>
        <v>36</v>
      </c>
      <c r="R22" s="23" t="n">
        <f aca="false">SUM(R7:R21)</f>
        <v>36</v>
      </c>
      <c r="S22" s="23" t="n">
        <f aca="false">SUM(S7:S21)</f>
        <v>36</v>
      </c>
      <c r="T22" s="23" t="n">
        <f aca="false">SUM(T7:T21)</f>
        <v>36</v>
      </c>
      <c r="U22" s="23" t="n">
        <f aca="false">SUM(U7:U21)</f>
        <v>36</v>
      </c>
      <c r="V22" s="24" t="n">
        <f aca="false">SUM(V7:V21)</f>
        <v>0</v>
      </c>
      <c r="W22" s="24" t="n">
        <f aca="false">SUM(W7:W21)</f>
        <v>0</v>
      </c>
      <c r="X22" s="23" t="n">
        <f aca="false">SUM(X7:X21)</f>
        <v>36</v>
      </c>
      <c r="Y22" s="23" t="n">
        <f aca="false">SUM(Y7:Y21)</f>
        <v>36</v>
      </c>
      <c r="Z22" s="23" t="n">
        <f aca="false">SUM(Z7:Z21)</f>
        <v>36</v>
      </c>
      <c r="AA22" s="23" t="n">
        <f aca="false">SUM(AA7:AA21)</f>
        <v>36</v>
      </c>
      <c r="AB22" s="23" t="n">
        <f aca="false">SUM(AB7:AB21)</f>
        <v>36</v>
      </c>
      <c r="AC22" s="23" t="n">
        <f aca="false">SUM(AC7:AC21)</f>
        <v>36</v>
      </c>
      <c r="AD22" s="23" t="n">
        <f aca="false">SUM(AD7:AD21)</f>
        <v>36</v>
      </c>
      <c r="AE22" s="23" t="n">
        <f aca="false">SUM(AE7:AE21)</f>
        <v>36</v>
      </c>
      <c r="AF22" s="23" t="n">
        <f aca="false">SUM(AF7:AF21)</f>
        <v>36</v>
      </c>
      <c r="AG22" s="23" t="n">
        <f aca="false">SUM(AG7:AG21)</f>
        <v>36</v>
      </c>
      <c r="AH22" s="23" t="n">
        <f aca="false">SUM(AH7:AH21)</f>
        <v>36</v>
      </c>
      <c r="AI22" s="23" t="n">
        <f aca="false">SUM(AI7:AI21)</f>
        <v>36</v>
      </c>
      <c r="AJ22" s="23" t="n">
        <f aca="false">SUM(AJ7:AJ21)</f>
        <v>36</v>
      </c>
      <c r="AK22" s="23" t="n">
        <f aca="false">SUM(AK7:AK21)</f>
        <v>36</v>
      </c>
      <c r="AL22" s="23" t="n">
        <f aca="false">SUM(AL7:AL21)</f>
        <v>36</v>
      </c>
      <c r="AM22" s="23" t="n">
        <f aca="false">SUM(AM7:AM21)</f>
        <v>36</v>
      </c>
      <c r="AN22" s="23" t="n">
        <f aca="false">SUM(AN7:AN21)</f>
        <v>36</v>
      </c>
      <c r="AO22" s="23" t="n">
        <f aca="false">SUM(AO7:AO21)</f>
        <v>36</v>
      </c>
      <c r="AP22" s="23" t="n">
        <f aca="false">SUM(AP7:AP21)</f>
        <v>36</v>
      </c>
      <c r="AQ22" s="23" t="n">
        <f aca="false">SUM(AQ7:AQ21)</f>
        <v>36</v>
      </c>
      <c r="AR22" s="23" t="n">
        <f aca="false">SUM(AR7:AR21)</f>
        <v>36</v>
      </c>
      <c r="AS22" s="23" t="n">
        <f aca="false">SUM(AS7:AS21)</f>
        <v>36</v>
      </c>
      <c r="AT22" s="13" t="n">
        <f aca="false">SUM(AT7:AT21)</f>
        <v>36</v>
      </c>
      <c r="AU22" s="13" t="n">
        <f aca="false">SUM(AU7:AU21)</f>
        <v>36</v>
      </c>
      <c r="AV22" s="24" t="n">
        <f aca="false">SUM(AV7:AV21)</f>
        <v>0</v>
      </c>
      <c r="AW22" s="24" t="n">
        <f aca="false">SUM(AW7:AW21)</f>
        <v>0</v>
      </c>
      <c r="AX22" s="24" t="n">
        <f aca="false">SUM(AX7:AX21)</f>
        <v>0</v>
      </c>
      <c r="AY22" s="24" t="n">
        <f aca="false">SUM(AY7:AY21)</f>
        <v>0</v>
      </c>
      <c r="AZ22" s="24" t="n">
        <f aca="false">SUM(AZ7:AZ21)</f>
        <v>0</v>
      </c>
      <c r="BA22" s="24" t="n">
        <f aca="false">SUM(BA7:BA21)</f>
        <v>0</v>
      </c>
      <c r="BB22" s="24" t="n">
        <f aca="false">SUM(BB7:BB21)</f>
        <v>0</v>
      </c>
      <c r="BC22" s="24" t="n">
        <f aca="false">SUM(BC7:BC21)</f>
        <v>0</v>
      </c>
      <c r="BD22" s="24" t="n">
        <f aca="false">SUM(BD7:BD21)</f>
        <v>0</v>
      </c>
      <c r="BE22" s="15" t="n">
        <f aca="false">SUM(E22:BD22)</f>
        <v>1476</v>
      </c>
    </row>
    <row r="23" customFormat="false" ht="15" hidden="false" customHeight="true" outlineLevel="0" collapsed="false">
      <c r="A23" s="26" t="s">
        <v>67</v>
      </c>
      <c r="B23" s="27" t="s">
        <v>68</v>
      </c>
      <c r="C23" s="28" t="s">
        <v>69</v>
      </c>
      <c r="U23" s="13" t="s">
        <v>35</v>
      </c>
      <c r="V23" s="12" t="s">
        <v>34</v>
      </c>
      <c r="W23" s="12"/>
      <c r="AQ23" s="13" t="s">
        <v>35</v>
      </c>
      <c r="AU23" s="23"/>
      <c r="AV23" s="12" t="s">
        <v>34</v>
      </c>
      <c r="AW23" s="12"/>
      <c r="AX23" s="12"/>
      <c r="AY23" s="12"/>
      <c r="AZ23" s="12"/>
      <c r="BA23" s="12"/>
      <c r="BB23" s="12"/>
      <c r="BC23" s="12"/>
      <c r="BD23" s="12"/>
      <c r="BE23" s="29" t="s">
        <v>67</v>
      </c>
    </row>
    <row r="24" customFormat="false" ht="15" hidden="false" customHeight="false" outlineLevel="0" collapsed="false">
      <c r="A24" s="26"/>
      <c r="B24" s="30" t="s">
        <v>70</v>
      </c>
      <c r="C24" s="31" t="s">
        <v>71</v>
      </c>
      <c r="E24" s="3" t="n">
        <v>3</v>
      </c>
      <c r="F24" s="3" t="n">
        <v>3</v>
      </c>
      <c r="G24" s="3" t="n">
        <v>3</v>
      </c>
      <c r="H24" s="3" t="n">
        <v>3</v>
      </c>
      <c r="I24" s="3" t="n">
        <v>3</v>
      </c>
      <c r="J24" s="3" t="n">
        <v>3</v>
      </c>
      <c r="K24" s="3" t="n">
        <v>3</v>
      </c>
      <c r="L24" s="3" t="n">
        <v>3</v>
      </c>
      <c r="M24" s="3" t="n">
        <v>3</v>
      </c>
      <c r="N24" s="3" t="n">
        <v>3</v>
      </c>
      <c r="O24" s="3" t="n">
        <v>3</v>
      </c>
      <c r="P24" s="3" t="n">
        <v>3</v>
      </c>
      <c r="Q24" s="3" t="n">
        <v>3</v>
      </c>
      <c r="R24" s="3" t="n">
        <v>3</v>
      </c>
      <c r="U24" s="13" t="n">
        <v>6</v>
      </c>
      <c r="V24" s="19" t="n">
        <v>0</v>
      </c>
      <c r="W24" s="19" t="n">
        <v>0</v>
      </c>
      <c r="X24" s="3" t="n">
        <v>0</v>
      </c>
      <c r="Y24" s="3" t="n">
        <v>0</v>
      </c>
      <c r="Z24" s="3" t="n">
        <v>0</v>
      </c>
      <c r="AA24" s="3" t="n">
        <v>0</v>
      </c>
      <c r="AB24" s="3" t="n">
        <v>0</v>
      </c>
      <c r="AC24" s="3" t="n">
        <v>0</v>
      </c>
      <c r="AD24" s="3" t="n">
        <v>0</v>
      </c>
      <c r="AE24" s="3" t="n">
        <v>0</v>
      </c>
      <c r="AF24" s="3" t="n">
        <v>0</v>
      </c>
      <c r="AG24" s="3" t="n">
        <v>0</v>
      </c>
      <c r="AH24" s="3" t="n">
        <v>0</v>
      </c>
      <c r="AI24" s="3" t="n">
        <v>0</v>
      </c>
      <c r="AJ24" s="3" t="n">
        <v>0</v>
      </c>
      <c r="AK24" s="3" t="n">
        <v>0</v>
      </c>
      <c r="AL24" s="3" t="n">
        <v>0</v>
      </c>
      <c r="AM24" s="3" t="n">
        <v>0</v>
      </c>
      <c r="AN24" s="3" t="n">
        <v>0</v>
      </c>
      <c r="AO24" s="3" t="n">
        <v>0</v>
      </c>
      <c r="AP24" s="3" t="n">
        <v>0</v>
      </c>
      <c r="AQ24" s="13" t="n">
        <v>0</v>
      </c>
      <c r="AR24" s="3"/>
      <c r="AU24" s="23"/>
      <c r="AV24" s="19" t="n">
        <v>0</v>
      </c>
      <c r="AW24" s="19" t="n">
        <v>0</v>
      </c>
      <c r="AX24" s="19" t="n">
        <v>0</v>
      </c>
      <c r="AY24" s="19" t="n">
        <v>0</v>
      </c>
      <c r="AZ24" s="19" t="n">
        <v>0</v>
      </c>
      <c r="BA24" s="19" t="n">
        <v>0</v>
      </c>
      <c r="BB24" s="19" t="n">
        <v>0</v>
      </c>
      <c r="BC24" s="19" t="n">
        <v>0</v>
      </c>
      <c r="BD24" s="19" t="n">
        <v>0</v>
      </c>
      <c r="BE24" s="29" t="n">
        <f aca="false">SUM(E24:BD24)</f>
        <v>48</v>
      </c>
    </row>
    <row r="25" customFormat="false" ht="17.25" hidden="false" customHeight="true" outlineLevel="0" collapsed="false">
      <c r="A25" s="26"/>
      <c r="B25" s="30" t="s">
        <v>72</v>
      </c>
      <c r="C25" s="31" t="s">
        <v>73</v>
      </c>
      <c r="E25" s="3" t="n">
        <v>2</v>
      </c>
      <c r="F25" s="3" t="n">
        <v>2</v>
      </c>
      <c r="G25" s="3" t="n">
        <v>2</v>
      </c>
      <c r="H25" s="3" t="n">
        <v>2</v>
      </c>
      <c r="I25" s="3" t="n">
        <v>2</v>
      </c>
      <c r="J25" s="3" t="n">
        <v>2</v>
      </c>
      <c r="K25" s="3" t="n">
        <v>2</v>
      </c>
      <c r="L25" s="3" t="n">
        <v>2</v>
      </c>
      <c r="M25" s="3" t="n">
        <v>2</v>
      </c>
      <c r="N25" s="3" t="n">
        <v>2</v>
      </c>
      <c r="O25" s="3" t="n">
        <v>2</v>
      </c>
      <c r="P25" s="3" t="n">
        <v>2</v>
      </c>
      <c r="Q25" s="3" t="n">
        <v>2</v>
      </c>
      <c r="R25" s="3" t="n">
        <v>2</v>
      </c>
      <c r="U25" s="13" t="n">
        <v>0</v>
      </c>
      <c r="V25" s="19" t="n">
        <v>0</v>
      </c>
      <c r="W25" s="19" t="n">
        <v>0</v>
      </c>
      <c r="X25" s="3" t="n">
        <v>2</v>
      </c>
      <c r="Y25" s="3" t="n">
        <v>2</v>
      </c>
      <c r="Z25" s="3" t="n">
        <v>2</v>
      </c>
      <c r="AA25" s="3" t="n">
        <v>2</v>
      </c>
      <c r="AB25" s="3" t="n">
        <v>2</v>
      </c>
      <c r="AC25" s="3" t="n">
        <v>2</v>
      </c>
      <c r="AD25" s="3" t="n">
        <v>2</v>
      </c>
      <c r="AE25" s="3" t="n">
        <v>2</v>
      </c>
      <c r="AF25" s="3" t="n">
        <v>2</v>
      </c>
      <c r="AG25" s="3" t="n">
        <v>2</v>
      </c>
      <c r="AH25" s="3" t="n">
        <v>2</v>
      </c>
      <c r="AI25" s="3" t="n">
        <v>2</v>
      </c>
      <c r="AJ25" s="3" t="n">
        <v>2</v>
      </c>
      <c r="AK25" s="3" t="n">
        <v>2</v>
      </c>
      <c r="AL25" s="3" t="n">
        <v>2</v>
      </c>
      <c r="AM25" s="3" t="n">
        <v>2</v>
      </c>
      <c r="AN25" s="3" t="n">
        <v>2</v>
      </c>
      <c r="AO25" s="3" t="n">
        <v>2</v>
      </c>
      <c r="AP25" s="3" t="n">
        <v>2</v>
      </c>
      <c r="AQ25" s="13" t="n">
        <v>0</v>
      </c>
      <c r="AR25" s="3"/>
      <c r="AU25" s="23"/>
      <c r="AV25" s="19" t="n">
        <v>0</v>
      </c>
      <c r="AW25" s="19" t="n">
        <v>0</v>
      </c>
      <c r="AX25" s="19" t="n">
        <v>0</v>
      </c>
      <c r="AY25" s="19" t="n">
        <v>0</v>
      </c>
      <c r="AZ25" s="19" t="n">
        <v>0</v>
      </c>
      <c r="BA25" s="19" t="n">
        <v>0</v>
      </c>
      <c r="BB25" s="19" t="n">
        <v>0</v>
      </c>
      <c r="BC25" s="19" t="n">
        <v>0</v>
      </c>
      <c r="BD25" s="19" t="n">
        <v>0</v>
      </c>
      <c r="BE25" s="29" t="n">
        <f aca="false">SUM(E25:BD25)</f>
        <v>66</v>
      </c>
    </row>
    <row r="26" customFormat="false" ht="15" hidden="false" customHeight="false" outlineLevel="0" collapsed="false">
      <c r="A26" s="26"/>
      <c r="B26" s="30" t="s">
        <v>74</v>
      </c>
      <c r="C26" s="31" t="s">
        <v>59</v>
      </c>
      <c r="E26" s="3" t="n">
        <v>2</v>
      </c>
      <c r="F26" s="3" t="n">
        <v>2</v>
      </c>
      <c r="G26" s="3" t="n">
        <v>2</v>
      </c>
      <c r="H26" s="3" t="n">
        <v>2</v>
      </c>
      <c r="I26" s="3" t="n">
        <v>2</v>
      </c>
      <c r="J26" s="3" t="n">
        <v>2</v>
      </c>
      <c r="K26" s="3" t="n">
        <v>2</v>
      </c>
      <c r="L26" s="3" t="n">
        <v>2</v>
      </c>
      <c r="M26" s="3" t="n">
        <v>2</v>
      </c>
      <c r="N26" s="3" t="n">
        <v>2</v>
      </c>
      <c r="O26" s="3" t="n">
        <v>2</v>
      </c>
      <c r="P26" s="3" t="n">
        <v>2</v>
      </c>
      <c r="Q26" s="3" t="n">
        <v>2</v>
      </c>
      <c r="R26" s="3" t="n">
        <v>2</v>
      </c>
      <c r="U26" s="13" t="n">
        <v>6</v>
      </c>
      <c r="V26" s="19" t="n">
        <v>0</v>
      </c>
      <c r="W26" s="19" t="n">
        <v>0</v>
      </c>
      <c r="X26" s="3" t="n">
        <v>2</v>
      </c>
      <c r="Y26" s="3" t="n">
        <v>2</v>
      </c>
      <c r="Z26" s="3" t="n">
        <v>2</v>
      </c>
      <c r="AA26" s="3" t="n">
        <v>2</v>
      </c>
      <c r="AB26" s="3" t="n">
        <v>2</v>
      </c>
      <c r="AC26" s="3" t="n">
        <v>2</v>
      </c>
      <c r="AD26" s="3" t="n">
        <v>2</v>
      </c>
      <c r="AE26" s="3" t="n">
        <v>2</v>
      </c>
      <c r="AF26" s="3" t="n">
        <v>2</v>
      </c>
      <c r="AG26" s="3" t="n">
        <v>2</v>
      </c>
      <c r="AH26" s="3" t="n">
        <v>2</v>
      </c>
      <c r="AI26" s="3" t="n">
        <v>2</v>
      </c>
      <c r="AJ26" s="3" t="n">
        <v>2</v>
      </c>
      <c r="AK26" s="3" t="n">
        <v>2</v>
      </c>
      <c r="AL26" s="3" t="n">
        <v>2</v>
      </c>
      <c r="AM26" s="3" t="n">
        <v>2</v>
      </c>
      <c r="AN26" s="3" t="n">
        <v>2</v>
      </c>
      <c r="AO26" s="3" t="n">
        <v>2</v>
      </c>
      <c r="AP26" s="3" t="n">
        <v>2</v>
      </c>
      <c r="AQ26" s="13" t="n">
        <v>2</v>
      </c>
      <c r="AR26" s="3"/>
      <c r="AU26" s="23"/>
      <c r="AV26" s="19" t="n">
        <v>0</v>
      </c>
      <c r="AW26" s="19" t="n">
        <v>0</v>
      </c>
      <c r="AX26" s="19" t="n">
        <v>0</v>
      </c>
      <c r="AY26" s="19" t="n">
        <v>0</v>
      </c>
      <c r="AZ26" s="19" t="n">
        <v>0</v>
      </c>
      <c r="BA26" s="19" t="n">
        <v>0</v>
      </c>
      <c r="BB26" s="19" t="n">
        <v>0</v>
      </c>
      <c r="BC26" s="19" t="n">
        <v>0</v>
      </c>
      <c r="BD26" s="19" t="n">
        <v>0</v>
      </c>
      <c r="BE26" s="29" t="n">
        <f aca="false">SUM(E26:BD26)</f>
        <v>74</v>
      </c>
    </row>
    <row r="27" customFormat="false" ht="15" hidden="false" customHeight="false" outlineLevel="0" collapsed="false">
      <c r="A27" s="26"/>
      <c r="B27" s="30" t="s">
        <v>75</v>
      </c>
      <c r="C27" s="31" t="s">
        <v>76</v>
      </c>
      <c r="E27" s="3" t="n">
        <v>1</v>
      </c>
      <c r="F27" s="3" t="n">
        <v>1</v>
      </c>
      <c r="G27" s="3" t="n">
        <v>1</v>
      </c>
      <c r="H27" s="3" t="n">
        <v>1</v>
      </c>
      <c r="I27" s="3" t="n">
        <v>1</v>
      </c>
      <c r="J27" s="3" t="n">
        <v>1</v>
      </c>
      <c r="K27" s="3" t="n">
        <v>1</v>
      </c>
      <c r="L27" s="3" t="n">
        <v>1</v>
      </c>
      <c r="M27" s="3" t="n">
        <v>1</v>
      </c>
      <c r="N27" s="3" t="n">
        <v>1</v>
      </c>
      <c r="O27" s="3" t="n">
        <v>1</v>
      </c>
      <c r="P27" s="3" t="n">
        <v>1</v>
      </c>
      <c r="Q27" s="3" t="n">
        <v>1</v>
      </c>
      <c r="R27" s="3" t="n">
        <v>1</v>
      </c>
      <c r="U27" s="13" t="n">
        <v>0</v>
      </c>
      <c r="V27" s="19" t="n">
        <v>0</v>
      </c>
      <c r="W27" s="19" t="n">
        <v>0</v>
      </c>
      <c r="X27" s="3" t="n">
        <v>2</v>
      </c>
      <c r="Y27" s="3" t="n">
        <v>2</v>
      </c>
      <c r="Z27" s="3" t="n">
        <v>2</v>
      </c>
      <c r="AA27" s="3" t="n">
        <v>2</v>
      </c>
      <c r="AB27" s="3" t="n">
        <v>2</v>
      </c>
      <c r="AC27" s="3" t="n">
        <v>2</v>
      </c>
      <c r="AD27" s="3" t="n">
        <v>2</v>
      </c>
      <c r="AE27" s="3" t="n">
        <v>2</v>
      </c>
      <c r="AF27" s="3" t="n">
        <v>2</v>
      </c>
      <c r="AG27" s="3" t="n">
        <v>2</v>
      </c>
      <c r="AH27" s="3" t="n">
        <v>2</v>
      </c>
      <c r="AI27" s="3" t="n">
        <v>2</v>
      </c>
      <c r="AJ27" s="3" t="n">
        <v>2</v>
      </c>
      <c r="AK27" s="3" t="n">
        <v>2</v>
      </c>
      <c r="AL27" s="3" t="n">
        <v>2</v>
      </c>
      <c r="AM27" s="3" t="n">
        <v>2</v>
      </c>
      <c r="AN27" s="3" t="n">
        <v>2</v>
      </c>
      <c r="AO27" s="3" t="n">
        <v>2</v>
      </c>
      <c r="AP27" s="3" t="n">
        <v>2</v>
      </c>
      <c r="AQ27" s="13" t="n">
        <v>0</v>
      </c>
      <c r="AR27" s="3"/>
      <c r="AU27" s="23"/>
      <c r="AV27" s="19" t="n">
        <v>0</v>
      </c>
      <c r="AW27" s="19" t="n">
        <v>0</v>
      </c>
      <c r="AX27" s="19" t="n">
        <v>0</v>
      </c>
      <c r="AY27" s="19" t="n">
        <v>0</v>
      </c>
      <c r="AZ27" s="19" t="n">
        <v>0</v>
      </c>
      <c r="BA27" s="19" t="n">
        <v>0</v>
      </c>
      <c r="BB27" s="19" t="n">
        <v>0</v>
      </c>
      <c r="BC27" s="19" t="n">
        <v>0</v>
      </c>
      <c r="BD27" s="19" t="n">
        <v>0</v>
      </c>
      <c r="BE27" s="29" t="n">
        <f aca="false">SUM(E27:BD27)</f>
        <v>52</v>
      </c>
    </row>
    <row r="28" customFormat="false" ht="15" hidden="false" customHeight="false" outlineLevel="0" collapsed="false">
      <c r="A28" s="26"/>
      <c r="B28" s="30" t="s">
        <v>77</v>
      </c>
      <c r="C28" s="31" t="s">
        <v>78</v>
      </c>
      <c r="E28" s="3" t="n">
        <v>3</v>
      </c>
      <c r="F28" s="3" t="n">
        <v>3</v>
      </c>
      <c r="G28" s="3" t="n">
        <v>3</v>
      </c>
      <c r="H28" s="3" t="n">
        <v>3</v>
      </c>
      <c r="I28" s="3" t="n">
        <v>3</v>
      </c>
      <c r="J28" s="3" t="n">
        <v>3</v>
      </c>
      <c r="K28" s="3" t="n">
        <v>3</v>
      </c>
      <c r="L28" s="3" t="n">
        <v>3</v>
      </c>
      <c r="M28" s="3" t="n">
        <v>3</v>
      </c>
      <c r="N28" s="3" t="n">
        <v>3</v>
      </c>
      <c r="O28" s="3" t="n">
        <v>3</v>
      </c>
      <c r="P28" s="3" t="n">
        <v>3</v>
      </c>
      <c r="Q28" s="3" t="n">
        <v>3</v>
      </c>
      <c r="R28" s="3" t="n">
        <v>3</v>
      </c>
      <c r="U28" s="13" t="n">
        <v>6</v>
      </c>
      <c r="V28" s="19" t="n">
        <v>0</v>
      </c>
      <c r="W28" s="19" t="n">
        <v>0</v>
      </c>
      <c r="X28" s="3" t="n">
        <v>0</v>
      </c>
      <c r="Y28" s="3" t="n">
        <v>0</v>
      </c>
      <c r="Z28" s="3" t="n">
        <v>0</v>
      </c>
      <c r="AA28" s="3" t="n">
        <v>0</v>
      </c>
      <c r="AB28" s="3" t="n">
        <v>0</v>
      </c>
      <c r="AC28" s="3" t="n">
        <v>0</v>
      </c>
      <c r="AD28" s="3" t="n">
        <v>0</v>
      </c>
      <c r="AE28" s="3" t="n">
        <v>0</v>
      </c>
      <c r="AF28" s="3" t="n">
        <v>0</v>
      </c>
      <c r="AG28" s="3" t="n">
        <v>0</v>
      </c>
      <c r="AH28" s="3" t="n">
        <v>0</v>
      </c>
      <c r="AI28" s="3" t="n">
        <v>0</v>
      </c>
      <c r="AJ28" s="3" t="n">
        <v>0</v>
      </c>
      <c r="AK28" s="3" t="n">
        <v>0</v>
      </c>
      <c r="AL28" s="3" t="n">
        <v>0</v>
      </c>
      <c r="AM28" s="3" t="n">
        <v>0</v>
      </c>
      <c r="AN28" s="3" t="n">
        <v>0</v>
      </c>
      <c r="AO28" s="3" t="n">
        <v>0</v>
      </c>
      <c r="AP28" s="3" t="n">
        <v>0</v>
      </c>
      <c r="AQ28" s="13" t="n">
        <v>0</v>
      </c>
      <c r="AR28" s="3"/>
      <c r="AU28" s="23"/>
      <c r="AV28" s="19" t="n">
        <v>0</v>
      </c>
      <c r="AW28" s="19" t="n">
        <v>0</v>
      </c>
      <c r="AX28" s="19" t="n">
        <v>0</v>
      </c>
      <c r="AY28" s="19" t="n">
        <v>0</v>
      </c>
      <c r="AZ28" s="19" t="n">
        <v>0</v>
      </c>
      <c r="BA28" s="19" t="n">
        <v>0</v>
      </c>
      <c r="BB28" s="19" t="n">
        <v>0</v>
      </c>
      <c r="BC28" s="19" t="n">
        <v>0</v>
      </c>
      <c r="BD28" s="19" t="n">
        <v>0</v>
      </c>
      <c r="BE28" s="29" t="n">
        <f aca="false">SUM(E28:BD28)</f>
        <v>48</v>
      </c>
    </row>
    <row r="29" customFormat="false" ht="15" hidden="false" customHeight="false" outlineLevel="0" collapsed="false">
      <c r="A29" s="26"/>
      <c r="B29" s="27" t="s">
        <v>79</v>
      </c>
      <c r="C29" s="32" t="s">
        <v>80</v>
      </c>
      <c r="E29" s="3"/>
      <c r="I29" s="3"/>
      <c r="M29" s="3"/>
      <c r="R29" s="3"/>
      <c r="U29" s="13" t="n">
        <v>0</v>
      </c>
      <c r="V29" s="19" t="n">
        <v>0</v>
      </c>
      <c r="W29" s="19" t="n">
        <v>0</v>
      </c>
      <c r="AA29" s="3"/>
      <c r="AE29" s="3"/>
      <c r="AI29" s="3"/>
      <c r="AN29" s="3"/>
      <c r="AQ29" s="13" t="n">
        <v>0</v>
      </c>
      <c r="AR29" s="3"/>
      <c r="AU29" s="23"/>
      <c r="AV29" s="19" t="n">
        <v>0</v>
      </c>
      <c r="AW29" s="19" t="n">
        <v>0</v>
      </c>
      <c r="AX29" s="19" t="n">
        <v>0</v>
      </c>
      <c r="AY29" s="19" t="n">
        <v>0</v>
      </c>
      <c r="AZ29" s="19" t="n">
        <v>0</v>
      </c>
      <c r="BA29" s="19" t="n">
        <v>0</v>
      </c>
      <c r="BB29" s="19" t="n">
        <v>0</v>
      </c>
      <c r="BC29" s="19" t="n">
        <v>0</v>
      </c>
      <c r="BD29" s="19" t="n">
        <v>0</v>
      </c>
      <c r="BE29" s="29" t="n">
        <f aca="false">SUM(E29:BD29)</f>
        <v>0</v>
      </c>
    </row>
    <row r="30" customFormat="false" ht="15" hidden="false" customHeight="false" outlineLevel="0" collapsed="false">
      <c r="A30" s="26"/>
      <c r="B30" s="33" t="s">
        <v>81</v>
      </c>
      <c r="C30" s="34" t="s">
        <v>82</v>
      </c>
      <c r="E30" s="3" t="n">
        <v>6</v>
      </c>
      <c r="F30" s="3" t="n">
        <v>6</v>
      </c>
      <c r="G30" s="3" t="n">
        <v>6</v>
      </c>
      <c r="H30" s="3" t="n">
        <v>6</v>
      </c>
      <c r="I30" s="3" t="n">
        <v>6</v>
      </c>
      <c r="J30" s="3" t="n">
        <v>6</v>
      </c>
      <c r="K30" s="3" t="n">
        <v>6</v>
      </c>
      <c r="L30" s="3" t="n">
        <v>6</v>
      </c>
      <c r="M30" s="3" t="n">
        <v>6</v>
      </c>
      <c r="N30" s="3" t="n">
        <v>6</v>
      </c>
      <c r="O30" s="3" t="n">
        <v>6</v>
      </c>
      <c r="P30" s="3" t="n">
        <v>6</v>
      </c>
      <c r="Q30" s="3" t="n">
        <v>6</v>
      </c>
      <c r="R30" s="3" t="n">
        <v>6</v>
      </c>
      <c r="U30" s="13" t="n">
        <v>6</v>
      </c>
      <c r="V30" s="19" t="n">
        <v>0</v>
      </c>
      <c r="W30" s="19" t="n">
        <v>0</v>
      </c>
      <c r="X30" s="3" t="n">
        <v>6</v>
      </c>
      <c r="Y30" s="3" t="n">
        <v>6</v>
      </c>
      <c r="Z30" s="3" t="n">
        <v>6</v>
      </c>
      <c r="AA30" s="3" t="n">
        <v>6</v>
      </c>
      <c r="AB30" s="3" t="n">
        <v>6</v>
      </c>
      <c r="AC30" s="3" t="n">
        <v>6</v>
      </c>
      <c r="AD30" s="3" t="n">
        <v>6</v>
      </c>
      <c r="AE30" s="3" t="n">
        <v>6</v>
      </c>
      <c r="AF30" s="3" t="n">
        <v>6</v>
      </c>
      <c r="AG30" s="3" t="n">
        <v>6</v>
      </c>
      <c r="AH30" s="3" t="n">
        <v>6</v>
      </c>
      <c r="AI30" s="3" t="n">
        <v>6</v>
      </c>
      <c r="AJ30" s="3" t="n">
        <v>6</v>
      </c>
      <c r="AK30" s="3" t="n">
        <v>6</v>
      </c>
      <c r="AL30" s="3" t="n">
        <v>6</v>
      </c>
      <c r="AM30" s="3" t="n">
        <v>6</v>
      </c>
      <c r="AN30" s="3" t="n">
        <v>6</v>
      </c>
      <c r="AO30" s="3" t="n">
        <v>6</v>
      </c>
      <c r="AP30" s="3" t="n">
        <v>6</v>
      </c>
      <c r="AQ30" s="13" t="n">
        <v>6</v>
      </c>
      <c r="AR30" s="3"/>
      <c r="AU30" s="23"/>
      <c r="AV30" s="19" t="n">
        <v>0</v>
      </c>
      <c r="AW30" s="19" t="n">
        <v>0</v>
      </c>
      <c r="AX30" s="19" t="n">
        <v>0</v>
      </c>
      <c r="AY30" s="19" t="n">
        <v>0</v>
      </c>
      <c r="AZ30" s="19" t="n">
        <v>0</v>
      </c>
      <c r="BA30" s="19" t="n">
        <v>0</v>
      </c>
      <c r="BB30" s="19" t="n">
        <v>0</v>
      </c>
      <c r="BC30" s="19" t="n">
        <v>0</v>
      </c>
      <c r="BD30" s="19" t="n">
        <v>0</v>
      </c>
      <c r="BE30" s="29" t="n">
        <f aca="false">SUM(E30:BD30)</f>
        <v>210</v>
      </c>
    </row>
    <row r="31" customFormat="false" ht="15" hidden="false" customHeight="false" outlineLevel="0" collapsed="false">
      <c r="A31" s="26"/>
      <c r="B31" s="33" t="s">
        <v>83</v>
      </c>
      <c r="C31" s="34" t="s">
        <v>84</v>
      </c>
      <c r="E31" s="3" t="n">
        <v>0</v>
      </c>
      <c r="F31" s="3" t="n">
        <v>0</v>
      </c>
      <c r="G31" s="3" t="n">
        <v>0</v>
      </c>
      <c r="H31" s="3" t="n">
        <v>0</v>
      </c>
      <c r="I31" s="3" t="n">
        <v>0</v>
      </c>
      <c r="J31" s="3" t="n">
        <v>0</v>
      </c>
      <c r="K31" s="3" t="n">
        <v>0</v>
      </c>
      <c r="L31" s="3" t="n">
        <v>0</v>
      </c>
      <c r="M31" s="3" t="n">
        <v>0</v>
      </c>
      <c r="N31" s="3" t="n">
        <v>0</v>
      </c>
      <c r="O31" s="3" t="n">
        <v>0</v>
      </c>
      <c r="P31" s="3" t="n">
        <v>0</v>
      </c>
      <c r="Q31" s="3" t="n">
        <v>0</v>
      </c>
      <c r="R31" s="3" t="n">
        <v>0</v>
      </c>
      <c r="U31" s="13" t="n">
        <v>0</v>
      </c>
      <c r="V31" s="19" t="n">
        <v>0</v>
      </c>
      <c r="W31" s="19" t="n">
        <v>0</v>
      </c>
      <c r="X31" s="3" t="n">
        <v>4</v>
      </c>
      <c r="Y31" s="3" t="n">
        <v>4</v>
      </c>
      <c r="Z31" s="3" t="n">
        <v>4</v>
      </c>
      <c r="AA31" s="3" t="n">
        <v>4</v>
      </c>
      <c r="AB31" s="3" t="n">
        <v>4</v>
      </c>
      <c r="AC31" s="3" t="n">
        <v>4</v>
      </c>
      <c r="AD31" s="3" t="n">
        <v>4</v>
      </c>
      <c r="AE31" s="3" t="n">
        <v>4</v>
      </c>
      <c r="AF31" s="3" t="n">
        <v>4</v>
      </c>
      <c r="AG31" s="3" t="n">
        <v>4</v>
      </c>
      <c r="AH31" s="3" t="n">
        <v>4</v>
      </c>
      <c r="AI31" s="3" t="n">
        <v>4</v>
      </c>
      <c r="AJ31" s="3" t="n">
        <v>4</v>
      </c>
      <c r="AK31" s="3" t="n">
        <v>4</v>
      </c>
      <c r="AL31" s="3" t="n">
        <v>4</v>
      </c>
      <c r="AM31" s="3" t="n">
        <v>4</v>
      </c>
      <c r="AN31" s="3" t="n">
        <v>4</v>
      </c>
      <c r="AO31" s="3" t="n">
        <v>4</v>
      </c>
      <c r="AP31" s="3" t="n">
        <v>4</v>
      </c>
      <c r="AQ31" s="13" t="n">
        <v>0</v>
      </c>
      <c r="AR31" s="3"/>
      <c r="AU31" s="23"/>
      <c r="AV31" s="19" t="n">
        <v>0</v>
      </c>
      <c r="AW31" s="19" t="n">
        <v>0</v>
      </c>
      <c r="AX31" s="19" t="n">
        <v>0</v>
      </c>
      <c r="AY31" s="19" t="n">
        <v>0</v>
      </c>
      <c r="AZ31" s="19" t="n">
        <v>0</v>
      </c>
      <c r="BA31" s="19" t="n">
        <v>0</v>
      </c>
      <c r="BB31" s="19" t="n">
        <v>0</v>
      </c>
      <c r="BC31" s="19" t="n">
        <v>0</v>
      </c>
      <c r="BD31" s="19" t="n">
        <v>0</v>
      </c>
      <c r="BE31" s="29" t="n">
        <f aca="false">SUM(E31:BD31)</f>
        <v>76</v>
      </c>
    </row>
    <row r="32" customFormat="false" ht="15" hidden="false" customHeight="false" outlineLevel="0" collapsed="false">
      <c r="A32" s="26"/>
      <c r="B32" s="33" t="s">
        <v>85</v>
      </c>
      <c r="C32" s="34" t="s">
        <v>86</v>
      </c>
      <c r="E32" s="3" t="n">
        <v>2</v>
      </c>
      <c r="F32" s="3" t="n">
        <v>2</v>
      </c>
      <c r="G32" s="3" t="n">
        <v>2</v>
      </c>
      <c r="H32" s="3" t="n">
        <v>2</v>
      </c>
      <c r="I32" s="3" t="n">
        <v>2</v>
      </c>
      <c r="J32" s="3" t="n">
        <v>2</v>
      </c>
      <c r="K32" s="3" t="n">
        <v>2</v>
      </c>
      <c r="L32" s="3" t="n">
        <v>2</v>
      </c>
      <c r="M32" s="3" t="n">
        <v>2</v>
      </c>
      <c r="N32" s="3" t="n">
        <v>2</v>
      </c>
      <c r="O32" s="3" t="n">
        <v>2</v>
      </c>
      <c r="P32" s="3" t="n">
        <v>2</v>
      </c>
      <c r="Q32" s="3" t="n">
        <v>2</v>
      </c>
      <c r="R32" s="3" t="n">
        <v>2</v>
      </c>
      <c r="U32" s="13" t="n">
        <v>0</v>
      </c>
      <c r="V32" s="19" t="n">
        <v>0</v>
      </c>
      <c r="W32" s="19" t="n">
        <v>0</v>
      </c>
      <c r="X32" s="3" t="n">
        <v>2</v>
      </c>
      <c r="Y32" s="3" t="n">
        <v>2</v>
      </c>
      <c r="Z32" s="3" t="n">
        <v>2</v>
      </c>
      <c r="AA32" s="3" t="n">
        <v>2</v>
      </c>
      <c r="AB32" s="3" t="n">
        <v>2</v>
      </c>
      <c r="AC32" s="3" t="n">
        <v>2</v>
      </c>
      <c r="AD32" s="3" t="n">
        <v>2</v>
      </c>
      <c r="AE32" s="3" t="n">
        <v>2</v>
      </c>
      <c r="AF32" s="3" t="n">
        <v>2</v>
      </c>
      <c r="AG32" s="3" t="n">
        <v>2</v>
      </c>
      <c r="AH32" s="3" t="n">
        <v>2</v>
      </c>
      <c r="AI32" s="3" t="n">
        <v>2</v>
      </c>
      <c r="AJ32" s="3" t="n">
        <v>2</v>
      </c>
      <c r="AK32" s="3" t="n">
        <v>2</v>
      </c>
      <c r="AL32" s="3" t="n">
        <v>2</v>
      </c>
      <c r="AM32" s="3" t="n">
        <v>2</v>
      </c>
      <c r="AN32" s="3" t="n">
        <v>2</v>
      </c>
      <c r="AO32" s="3" t="n">
        <v>2</v>
      </c>
      <c r="AP32" s="3" t="n">
        <v>2</v>
      </c>
      <c r="AQ32" s="13" t="n">
        <v>6</v>
      </c>
      <c r="AR32" s="3"/>
      <c r="AU32" s="23"/>
      <c r="AV32" s="19" t="n">
        <v>0</v>
      </c>
      <c r="AW32" s="19" t="n">
        <v>0</v>
      </c>
      <c r="AX32" s="19" t="n">
        <v>0</v>
      </c>
      <c r="AY32" s="19" t="n">
        <v>0</v>
      </c>
      <c r="AZ32" s="19" t="n">
        <v>0</v>
      </c>
      <c r="BA32" s="19" t="n">
        <v>0</v>
      </c>
      <c r="BB32" s="19" t="n">
        <v>0</v>
      </c>
      <c r="BC32" s="19" t="n">
        <v>0</v>
      </c>
      <c r="BD32" s="19" t="n">
        <v>0</v>
      </c>
      <c r="BE32" s="29" t="n">
        <f aca="false">SUM(E32:BD32)</f>
        <v>72</v>
      </c>
    </row>
    <row r="33" customFormat="false" ht="15" hidden="false" customHeight="false" outlineLevel="0" collapsed="false">
      <c r="A33" s="26"/>
      <c r="B33" s="33" t="s">
        <v>87</v>
      </c>
      <c r="C33" s="34" t="s">
        <v>65</v>
      </c>
      <c r="E33" s="3" t="n">
        <v>2</v>
      </c>
      <c r="F33" s="3" t="n">
        <v>2</v>
      </c>
      <c r="G33" s="3" t="n">
        <v>2</v>
      </c>
      <c r="H33" s="3" t="n">
        <v>2</v>
      </c>
      <c r="I33" s="3" t="n">
        <v>2</v>
      </c>
      <c r="J33" s="3" t="n">
        <v>2</v>
      </c>
      <c r="K33" s="3" t="n">
        <v>2</v>
      </c>
      <c r="L33" s="3" t="n">
        <v>2</v>
      </c>
      <c r="M33" s="3" t="n">
        <v>2</v>
      </c>
      <c r="N33" s="3" t="n">
        <v>2</v>
      </c>
      <c r="O33" s="3" t="n">
        <v>2</v>
      </c>
      <c r="P33" s="3" t="n">
        <v>2</v>
      </c>
      <c r="Q33" s="3" t="n">
        <v>2</v>
      </c>
      <c r="R33" s="3" t="n">
        <v>2</v>
      </c>
      <c r="U33" s="13" t="n">
        <v>0</v>
      </c>
      <c r="V33" s="19" t="n">
        <v>0</v>
      </c>
      <c r="W33" s="19" t="n">
        <v>0</v>
      </c>
      <c r="X33" s="3" t="n">
        <v>1</v>
      </c>
      <c r="Y33" s="3" t="n">
        <v>1</v>
      </c>
      <c r="Z33" s="3" t="n">
        <v>1</v>
      </c>
      <c r="AA33" s="3" t="n">
        <v>1</v>
      </c>
      <c r="AB33" s="3" t="n">
        <v>1</v>
      </c>
      <c r="AC33" s="3" t="n">
        <v>1</v>
      </c>
      <c r="AD33" s="3" t="n">
        <v>1</v>
      </c>
      <c r="AE33" s="3" t="n">
        <v>1</v>
      </c>
      <c r="AF33" s="3" t="n">
        <v>1</v>
      </c>
      <c r="AG33" s="3" t="n">
        <v>1</v>
      </c>
      <c r="AH33" s="3" t="n">
        <v>1</v>
      </c>
      <c r="AI33" s="3" t="n">
        <v>1</v>
      </c>
      <c r="AJ33" s="3" t="n">
        <v>1</v>
      </c>
      <c r="AK33" s="3" t="n">
        <v>1</v>
      </c>
      <c r="AL33" s="3" t="n">
        <v>1</v>
      </c>
      <c r="AM33" s="3" t="n">
        <v>1</v>
      </c>
      <c r="AN33" s="3" t="n">
        <v>1</v>
      </c>
      <c r="AO33" s="3" t="n">
        <v>1</v>
      </c>
      <c r="AP33" s="3" t="n">
        <v>1</v>
      </c>
      <c r="AQ33" s="13" t="n">
        <v>0</v>
      </c>
      <c r="AR33" s="3"/>
      <c r="AU33" s="23"/>
      <c r="AV33" s="19" t="n">
        <v>0</v>
      </c>
      <c r="AW33" s="19" t="n">
        <v>0</v>
      </c>
      <c r="AX33" s="19" t="n">
        <v>0</v>
      </c>
      <c r="AY33" s="19" t="n">
        <v>0</v>
      </c>
      <c r="AZ33" s="19" t="n">
        <v>0</v>
      </c>
      <c r="BA33" s="19" t="n">
        <v>0</v>
      </c>
      <c r="BB33" s="19" t="n">
        <v>0</v>
      </c>
      <c r="BC33" s="19" t="n">
        <v>0</v>
      </c>
      <c r="BD33" s="19" t="n">
        <v>0</v>
      </c>
      <c r="BE33" s="29" t="n">
        <f aca="false">SUM(E33:BD33)</f>
        <v>47</v>
      </c>
    </row>
    <row r="34" customFormat="false" ht="15" hidden="false" customHeight="false" outlineLevel="0" collapsed="false">
      <c r="A34" s="26"/>
      <c r="B34" s="33" t="s">
        <v>88</v>
      </c>
      <c r="C34" s="34" t="s">
        <v>89</v>
      </c>
      <c r="E34" s="3" t="n">
        <v>2</v>
      </c>
      <c r="F34" s="3" t="n">
        <v>2</v>
      </c>
      <c r="G34" s="3" t="n">
        <v>2</v>
      </c>
      <c r="H34" s="3" t="n">
        <v>2</v>
      </c>
      <c r="I34" s="3" t="n">
        <v>2</v>
      </c>
      <c r="J34" s="3" t="n">
        <v>2</v>
      </c>
      <c r="K34" s="3" t="n">
        <v>2</v>
      </c>
      <c r="L34" s="3" t="n">
        <v>2</v>
      </c>
      <c r="M34" s="3" t="n">
        <v>2</v>
      </c>
      <c r="N34" s="3" t="n">
        <v>2</v>
      </c>
      <c r="O34" s="3" t="n">
        <v>2</v>
      </c>
      <c r="P34" s="3" t="n">
        <v>2</v>
      </c>
      <c r="Q34" s="3" t="n">
        <v>2</v>
      </c>
      <c r="R34" s="3" t="n">
        <v>2</v>
      </c>
      <c r="U34" s="13" t="n">
        <v>0</v>
      </c>
      <c r="V34" s="19" t="n">
        <v>0</v>
      </c>
      <c r="W34" s="19" t="n">
        <v>0</v>
      </c>
      <c r="X34" s="3" t="n">
        <v>2</v>
      </c>
      <c r="Y34" s="3" t="n">
        <v>2</v>
      </c>
      <c r="Z34" s="3" t="n">
        <v>2</v>
      </c>
      <c r="AA34" s="3" t="n">
        <v>2</v>
      </c>
      <c r="AB34" s="3" t="n">
        <v>2</v>
      </c>
      <c r="AC34" s="3" t="n">
        <v>2</v>
      </c>
      <c r="AD34" s="3" t="n">
        <v>2</v>
      </c>
      <c r="AE34" s="3" t="n">
        <v>2</v>
      </c>
      <c r="AF34" s="3" t="n">
        <v>2</v>
      </c>
      <c r="AG34" s="3" t="n">
        <v>2</v>
      </c>
      <c r="AH34" s="3" t="n">
        <v>2</v>
      </c>
      <c r="AI34" s="3" t="n">
        <v>2</v>
      </c>
      <c r="AJ34" s="3" t="n">
        <v>2</v>
      </c>
      <c r="AK34" s="3" t="n">
        <v>2</v>
      </c>
      <c r="AL34" s="3" t="n">
        <v>2</v>
      </c>
      <c r="AM34" s="3" t="n">
        <v>2</v>
      </c>
      <c r="AN34" s="3" t="n">
        <v>2</v>
      </c>
      <c r="AO34" s="3" t="n">
        <v>2</v>
      </c>
      <c r="AP34" s="3" t="n">
        <v>2</v>
      </c>
      <c r="AQ34" s="13" t="n">
        <v>2</v>
      </c>
      <c r="AR34" s="3"/>
      <c r="AU34" s="23"/>
      <c r="AV34" s="19" t="n">
        <v>0</v>
      </c>
      <c r="AW34" s="19" t="n">
        <v>0</v>
      </c>
      <c r="AX34" s="19" t="n">
        <v>0</v>
      </c>
      <c r="AY34" s="19" t="n">
        <v>0</v>
      </c>
      <c r="AZ34" s="19" t="n">
        <v>0</v>
      </c>
      <c r="BA34" s="19" t="n">
        <v>0</v>
      </c>
      <c r="BB34" s="19" t="n">
        <v>0</v>
      </c>
      <c r="BC34" s="19" t="n">
        <v>0</v>
      </c>
      <c r="BD34" s="19" t="n">
        <v>0</v>
      </c>
      <c r="BE34" s="29" t="n">
        <f aca="false">SUM(E34:BD34)</f>
        <v>68</v>
      </c>
    </row>
    <row r="35" customFormat="false" ht="15" hidden="false" customHeight="false" outlineLevel="0" collapsed="false">
      <c r="A35" s="26"/>
      <c r="B35" s="33" t="s">
        <v>90</v>
      </c>
      <c r="C35" s="34" t="s">
        <v>91</v>
      </c>
      <c r="E35" s="3" t="n">
        <v>2</v>
      </c>
      <c r="F35" s="3" t="n">
        <v>2</v>
      </c>
      <c r="G35" s="3" t="n">
        <v>2</v>
      </c>
      <c r="H35" s="3" t="n">
        <v>2</v>
      </c>
      <c r="I35" s="3" t="n">
        <v>2</v>
      </c>
      <c r="J35" s="3" t="n">
        <v>2</v>
      </c>
      <c r="K35" s="3" t="n">
        <v>2</v>
      </c>
      <c r="L35" s="3" t="n">
        <v>2</v>
      </c>
      <c r="M35" s="3" t="n">
        <v>2</v>
      </c>
      <c r="N35" s="3" t="n">
        <v>2</v>
      </c>
      <c r="O35" s="3" t="n">
        <v>2</v>
      </c>
      <c r="P35" s="3" t="n">
        <v>2</v>
      </c>
      <c r="Q35" s="3" t="n">
        <v>2</v>
      </c>
      <c r="R35" s="3" t="n">
        <v>2</v>
      </c>
      <c r="U35" s="13" t="n">
        <v>0</v>
      </c>
      <c r="V35" s="19" t="n">
        <v>0</v>
      </c>
      <c r="W35" s="19" t="n">
        <v>0</v>
      </c>
      <c r="X35" s="3" t="n">
        <v>2</v>
      </c>
      <c r="Y35" s="3" t="n">
        <v>2</v>
      </c>
      <c r="Z35" s="3" t="n">
        <v>2</v>
      </c>
      <c r="AA35" s="3" t="n">
        <v>2</v>
      </c>
      <c r="AB35" s="3" t="n">
        <v>2</v>
      </c>
      <c r="AC35" s="3" t="n">
        <v>2</v>
      </c>
      <c r="AD35" s="3" t="n">
        <v>2</v>
      </c>
      <c r="AE35" s="3" t="n">
        <v>2</v>
      </c>
      <c r="AF35" s="3" t="n">
        <v>2</v>
      </c>
      <c r="AG35" s="3" t="n">
        <v>2</v>
      </c>
      <c r="AH35" s="3" t="n">
        <v>2</v>
      </c>
      <c r="AI35" s="3" t="n">
        <v>2</v>
      </c>
      <c r="AJ35" s="3" t="n">
        <v>2</v>
      </c>
      <c r="AK35" s="3" t="n">
        <v>2</v>
      </c>
      <c r="AL35" s="3" t="n">
        <v>2</v>
      </c>
      <c r="AM35" s="3" t="n">
        <v>2</v>
      </c>
      <c r="AN35" s="3" t="n">
        <v>2</v>
      </c>
      <c r="AO35" s="3" t="n">
        <v>2</v>
      </c>
      <c r="AP35" s="3" t="n">
        <v>2</v>
      </c>
      <c r="AQ35" s="13" t="n">
        <v>6</v>
      </c>
      <c r="AR35" s="3"/>
      <c r="AU35" s="23"/>
      <c r="AV35" s="19" t="n">
        <v>0</v>
      </c>
      <c r="AW35" s="19" t="n">
        <v>0</v>
      </c>
      <c r="AX35" s="19" t="n">
        <v>0</v>
      </c>
      <c r="AY35" s="19" t="n">
        <v>0</v>
      </c>
      <c r="AZ35" s="19" t="n">
        <v>0</v>
      </c>
      <c r="BA35" s="19" t="n">
        <v>0</v>
      </c>
      <c r="BB35" s="19" t="n">
        <v>0</v>
      </c>
      <c r="BC35" s="19" t="n">
        <v>0</v>
      </c>
      <c r="BD35" s="19" t="n">
        <v>0</v>
      </c>
      <c r="BE35" s="29" t="n">
        <f aca="false">SUM(E35:BD35)</f>
        <v>72</v>
      </c>
    </row>
    <row r="36" customFormat="false" ht="15" hidden="false" customHeight="false" outlineLevel="0" collapsed="false">
      <c r="A36" s="26"/>
      <c r="B36" s="33" t="s">
        <v>92</v>
      </c>
      <c r="C36" s="34" t="s">
        <v>93</v>
      </c>
      <c r="E36" s="3" t="n">
        <v>2</v>
      </c>
      <c r="F36" s="3" t="n">
        <v>2</v>
      </c>
      <c r="G36" s="3" t="n">
        <v>2</v>
      </c>
      <c r="H36" s="3" t="n">
        <v>2</v>
      </c>
      <c r="I36" s="3" t="n">
        <v>2</v>
      </c>
      <c r="J36" s="3" t="n">
        <v>2</v>
      </c>
      <c r="K36" s="3" t="n">
        <v>2</v>
      </c>
      <c r="L36" s="3" t="n">
        <v>2</v>
      </c>
      <c r="M36" s="3" t="n">
        <v>2</v>
      </c>
      <c r="N36" s="3" t="n">
        <v>2</v>
      </c>
      <c r="O36" s="3" t="n">
        <v>2</v>
      </c>
      <c r="P36" s="3" t="n">
        <v>2</v>
      </c>
      <c r="Q36" s="3" t="n">
        <v>2</v>
      </c>
      <c r="R36" s="3" t="n">
        <v>2</v>
      </c>
      <c r="U36" s="13" t="n">
        <v>0</v>
      </c>
      <c r="V36" s="19" t="n">
        <v>0</v>
      </c>
      <c r="W36" s="19" t="n">
        <v>0</v>
      </c>
      <c r="X36" s="3" t="n">
        <v>2</v>
      </c>
      <c r="Y36" s="3" t="n">
        <v>2</v>
      </c>
      <c r="Z36" s="3" t="n">
        <v>2</v>
      </c>
      <c r="AA36" s="3" t="n">
        <v>2</v>
      </c>
      <c r="AB36" s="3" t="n">
        <v>2</v>
      </c>
      <c r="AC36" s="3" t="n">
        <v>2</v>
      </c>
      <c r="AD36" s="3" t="n">
        <v>2</v>
      </c>
      <c r="AE36" s="3" t="n">
        <v>2</v>
      </c>
      <c r="AF36" s="3" t="n">
        <v>2</v>
      </c>
      <c r="AG36" s="3" t="n">
        <v>2</v>
      </c>
      <c r="AH36" s="3" t="n">
        <v>2</v>
      </c>
      <c r="AI36" s="3" t="n">
        <v>2</v>
      </c>
      <c r="AJ36" s="3" t="n">
        <v>2</v>
      </c>
      <c r="AK36" s="3" t="n">
        <v>2</v>
      </c>
      <c r="AL36" s="3" t="n">
        <v>2</v>
      </c>
      <c r="AM36" s="3" t="n">
        <v>2</v>
      </c>
      <c r="AN36" s="3" t="n">
        <v>2</v>
      </c>
      <c r="AO36" s="3" t="n">
        <v>2</v>
      </c>
      <c r="AP36" s="3" t="n">
        <v>2</v>
      </c>
      <c r="AQ36" s="13" t="n">
        <v>0</v>
      </c>
      <c r="AR36" s="3"/>
      <c r="AU36" s="23"/>
      <c r="AV36" s="19" t="n">
        <v>0</v>
      </c>
      <c r="AW36" s="19" t="n">
        <v>0</v>
      </c>
      <c r="AX36" s="19" t="n">
        <v>0</v>
      </c>
      <c r="AY36" s="19" t="n">
        <v>0</v>
      </c>
      <c r="AZ36" s="19" t="n">
        <v>0</v>
      </c>
      <c r="BA36" s="19" t="n">
        <v>0</v>
      </c>
      <c r="BB36" s="19" t="n">
        <v>0</v>
      </c>
      <c r="BC36" s="19" t="n">
        <v>0</v>
      </c>
      <c r="BD36" s="19" t="n">
        <v>0</v>
      </c>
      <c r="BE36" s="29" t="n">
        <f aca="false">SUM(E36:BD36)</f>
        <v>66</v>
      </c>
    </row>
    <row r="37" customFormat="false" ht="15" hidden="false" customHeight="false" outlineLevel="0" collapsed="false">
      <c r="A37" s="26"/>
      <c r="B37" s="33" t="s">
        <v>94</v>
      </c>
      <c r="C37" s="34" t="s">
        <v>95</v>
      </c>
      <c r="E37" s="3" t="n">
        <v>0</v>
      </c>
      <c r="F37" s="3" t="n">
        <v>0</v>
      </c>
      <c r="G37" s="3" t="n">
        <v>0</v>
      </c>
      <c r="H37" s="3" t="n">
        <v>0</v>
      </c>
      <c r="I37" s="3" t="n">
        <v>0</v>
      </c>
      <c r="J37" s="3" t="n">
        <v>0</v>
      </c>
      <c r="K37" s="3" t="n">
        <v>0</v>
      </c>
      <c r="L37" s="3" t="n">
        <v>0</v>
      </c>
      <c r="M37" s="3" t="n">
        <v>0</v>
      </c>
      <c r="N37" s="3" t="n">
        <v>0</v>
      </c>
      <c r="O37" s="3" t="n">
        <v>0</v>
      </c>
      <c r="P37" s="3" t="n">
        <v>0</v>
      </c>
      <c r="Q37" s="3" t="n">
        <v>0</v>
      </c>
      <c r="R37" s="3" t="n">
        <v>0</v>
      </c>
      <c r="U37" s="13" t="n">
        <v>0</v>
      </c>
      <c r="V37" s="19" t="n">
        <v>0</v>
      </c>
      <c r="W37" s="19" t="n">
        <v>0</v>
      </c>
      <c r="X37" s="3" t="n">
        <v>3</v>
      </c>
      <c r="Y37" s="3" t="n">
        <v>3</v>
      </c>
      <c r="Z37" s="3" t="n">
        <v>3</v>
      </c>
      <c r="AA37" s="3" t="n">
        <v>3</v>
      </c>
      <c r="AB37" s="3" t="n">
        <v>3</v>
      </c>
      <c r="AC37" s="3" t="n">
        <v>3</v>
      </c>
      <c r="AD37" s="3" t="n">
        <v>3</v>
      </c>
      <c r="AE37" s="3" t="n">
        <v>3</v>
      </c>
      <c r="AF37" s="3" t="n">
        <v>3</v>
      </c>
      <c r="AG37" s="3" t="n">
        <v>3</v>
      </c>
      <c r="AH37" s="3" t="n">
        <v>3</v>
      </c>
      <c r="AI37" s="3" t="n">
        <v>3</v>
      </c>
      <c r="AJ37" s="3" t="n">
        <v>3</v>
      </c>
      <c r="AK37" s="3" t="n">
        <v>3</v>
      </c>
      <c r="AL37" s="3" t="n">
        <v>3</v>
      </c>
      <c r="AM37" s="3" t="n">
        <v>3</v>
      </c>
      <c r="AN37" s="3" t="n">
        <v>3</v>
      </c>
      <c r="AO37" s="3" t="n">
        <v>3</v>
      </c>
      <c r="AP37" s="3" t="n">
        <v>3</v>
      </c>
      <c r="AQ37" s="13" t="n">
        <v>0</v>
      </c>
      <c r="AR37" s="3"/>
      <c r="AU37" s="23"/>
      <c r="AV37" s="19" t="n">
        <v>0</v>
      </c>
      <c r="AW37" s="19" t="n">
        <v>0</v>
      </c>
      <c r="AX37" s="19" t="n">
        <v>0</v>
      </c>
      <c r="AY37" s="19" t="n">
        <v>0</v>
      </c>
      <c r="AZ37" s="19" t="n">
        <v>0</v>
      </c>
      <c r="BA37" s="19" t="n">
        <v>0</v>
      </c>
      <c r="BB37" s="19" t="n">
        <v>0</v>
      </c>
      <c r="BC37" s="19" t="n">
        <v>0</v>
      </c>
      <c r="BD37" s="19" t="n">
        <v>0</v>
      </c>
      <c r="BE37" s="29" t="n">
        <f aca="false">SUM(E37:BD37)</f>
        <v>57</v>
      </c>
    </row>
    <row r="38" customFormat="false" ht="15" hidden="false" customHeight="false" outlineLevel="0" collapsed="false">
      <c r="A38" s="26"/>
      <c r="B38" s="33" t="s">
        <v>96</v>
      </c>
      <c r="C38" s="34" t="s">
        <v>97</v>
      </c>
      <c r="E38" s="3" t="n">
        <v>2</v>
      </c>
      <c r="F38" s="3" t="n">
        <v>2</v>
      </c>
      <c r="G38" s="3" t="n">
        <v>2</v>
      </c>
      <c r="H38" s="3" t="n">
        <v>2</v>
      </c>
      <c r="I38" s="3" t="n">
        <v>2</v>
      </c>
      <c r="J38" s="3" t="n">
        <v>2</v>
      </c>
      <c r="K38" s="3" t="n">
        <v>2</v>
      </c>
      <c r="L38" s="3" t="n">
        <v>2</v>
      </c>
      <c r="M38" s="3" t="n">
        <v>2</v>
      </c>
      <c r="N38" s="3" t="n">
        <v>2</v>
      </c>
      <c r="O38" s="3" t="n">
        <v>2</v>
      </c>
      <c r="P38" s="3" t="n">
        <v>2</v>
      </c>
      <c r="Q38" s="3" t="n">
        <v>2</v>
      </c>
      <c r="R38" s="3" t="n">
        <v>2</v>
      </c>
      <c r="U38" s="13" t="n">
        <v>0</v>
      </c>
      <c r="V38" s="19" t="n">
        <v>0</v>
      </c>
      <c r="W38" s="19" t="n">
        <v>0</v>
      </c>
      <c r="X38" s="3" t="n">
        <v>1</v>
      </c>
      <c r="Y38" s="3" t="n">
        <v>1</v>
      </c>
      <c r="Z38" s="3" t="n">
        <v>1</v>
      </c>
      <c r="AA38" s="3" t="n">
        <v>1</v>
      </c>
      <c r="AB38" s="3" t="n">
        <v>1</v>
      </c>
      <c r="AC38" s="3" t="n">
        <v>1</v>
      </c>
      <c r="AD38" s="3" t="n">
        <v>1</v>
      </c>
      <c r="AE38" s="3" t="n">
        <v>1</v>
      </c>
      <c r="AF38" s="3" t="n">
        <v>1</v>
      </c>
      <c r="AG38" s="3" t="n">
        <v>1</v>
      </c>
      <c r="AH38" s="3" t="n">
        <v>1</v>
      </c>
      <c r="AI38" s="3" t="n">
        <v>1</v>
      </c>
      <c r="AJ38" s="3" t="n">
        <v>1</v>
      </c>
      <c r="AK38" s="3" t="n">
        <v>1</v>
      </c>
      <c r="AL38" s="3" t="n">
        <v>1</v>
      </c>
      <c r="AM38" s="3" t="n">
        <v>1</v>
      </c>
      <c r="AN38" s="3" t="n">
        <v>1</v>
      </c>
      <c r="AO38" s="3" t="n">
        <v>1</v>
      </c>
      <c r="AP38" s="3" t="n">
        <v>1</v>
      </c>
      <c r="AQ38" s="13" t="n">
        <v>6</v>
      </c>
      <c r="AR38" s="3"/>
      <c r="AU38" s="23"/>
      <c r="AV38" s="19" t="n">
        <v>0</v>
      </c>
      <c r="AW38" s="19" t="n">
        <v>0</v>
      </c>
      <c r="AX38" s="19" t="n">
        <v>0</v>
      </c>
      <c r="AY38" s="19" t="n">
        <v>0</v>
      </c>
      <c r="AZ38" s="19" t="n">
        <v>0</v>
      </c>
      <c r="BA38" s="19" t="n">
        <v>0</v>
      </c>
      <c r="BB38" s="19" t="n">
        <v>0</v>
      </c>
      <c r="BC38" s="19" t="n">
        <v>0</v>
      </c>
      <c r="BD38" s="19" t="n">
        <v>0</v>
      </c>
      <c r="BE38" s="29" t="n">
        <f aca="false">SUM(E38:BD38)</f>
        <v>53</v>
      </c>
    </row>
    <row r="39" customFormat="false" ht="24" hidden="false" customHeight="false" outlineLevel="0" collapsed="false">
      <c r="A39" s="26"/>
      <c r="B39" s="33" t="s">
        <v>98</v>
      </c>
      <c r="C39" s="34" t="s">
        <v>99</v>
      </c>
      <c r="E39" s="3" t="n">
        <v>2</v>
      </c>
      <c r="F39" s="3" t="n">
        <v>2</v>
      </c>
      <c r="G39" s="3" t="n">
        <v>2</v>
      </c>
      <c r="H39" s="3" t="n">
        <v>2</v>
      </c>
      <c r="I39" s="3" t="n">
        <v>2</v>
      </c>
      <c r="J39" s="3" t="n">
        <v>2</v>
      </c>
      <c r="K39" s="3" t="n">
        <v>2</v>
      </c>
      <c r="L39" s="3" t="n">
        <v>2</v>
      </c>
      <c r="M39" s="3" t="n">
        <v>2</v>
      </c>
      <c r="N39" s="3" t="n">
        <v>2</v>
      </c>
      <c r="O39" s="3" t="n">
        <v>2</v>
      </c>
      <c r="P39" s="3" t="n">
        <v>2</v>
      </c>
      <c r="Q39" s="3" t="n">
        <v>2</v>
      </c>
      <c r="R39" s="3" t="n">
        <v>2</v>
      </c>
      <c r="U39" s="13" t="n">
        <v>0</v>
      </c>
      <c r="V39" s="19" t="n">
        <v>0</v>
      </c>
      <c r="W39" s="19" t="n">
        <v>0</v>
      </c>
      <c r="X39" s="3" t="n">
        <v>2</v>
      </c>
      <c r="Y39" s="3" t="n">
        <v>2</v>
      </c>
      <c r="Z39" s="3" t="n">
        <v>2</v>
      </c>
      <c r="AA39" s="3" t="n">
        <v>2</v>
      </c>
      <c r="AB39" s="3" t="n">
        <v>2</v>
      </c>
      <c r="AC39" s="3" t="n">
        <v>2</v>
      </c>
      <c r="AD39" s="3" t="n">
        <v>2</v>
      </c>
      <c r="AE39" s="3" t="n">
        <v>2</v>
      </c>
      <c r="AF39" s="3" t="n">
        <v>2</v>
      </c>
      <c r="AG39" s="3" t="n">
        <v>2</v>
      </c>
      <c r="AH39" s="3" t="n">
        <v>2</v>
      </c>
      <c r="AI39" s="3" t="n">
        <v>2</v>
      </c>
      <c r="AJ39" s="3" t="n">
        <v>2</v>
      </c>
      <c r="AK39" s="3" t="n">
        <v>2</v>
      </c>
      <c r="AL39" s="3" t="n">
        <v>2</v>
      </c>
      <c r="AM39" s="3" t="n">
        <v>2</v>
      </c>
      <c r="AN39" s="3" t="n">
        <v>2</v>
      </c>
      <c r="AO39" s="3" t="n">
        <v>2</v>
      </c>
      <c r="AP39" s="3" t="n">
        <v>2</v>
      </c>
      <c r="AQ39" s="13" t="n">
        <v>0</v>
      </c>
      <c r="AR39" s="3"/>
      <c r="AU39" s="23"/>
      <c r="AV39" s="19" t="n">
        <v>0</v>
      </c>
      <c r="AW39" s="19" t="n">
        <v>0</v>
      </c>
      <c r="AX39" s="19" t="n">
        <v>0</v>
      </c>
      <c r="AY39" s="19" t="n">
        <v>0</v>
      </c>
      <c r="AZ39" s="19" t="n">
        <v>0</v>
      </c>
      <c r="BA39" s="19" t="n">
        <v>0</v>
      </c>
      <c r="BB39" s="19" t="n">
        <v>0</v>
      </c>
      <c r="BC39" s="19" t="n">
        <v>0</v>
      </c>
      <c r="BD39" s="19" t="n">
        <v>0</v>
      </c>
      <c r="BE39" s="29" t="n">
        <f aca="false">SUM(E39:BD39)</f>
        <v>66</v>
      </c>
    </row>
    <row r="40" customFormat="false" ht="15" hidden="false" customHeight="false" outlineLevel="0" collapsed="false">
      <c r="A40" s="26"/>
      <c r="B40" s="35" t="s">
        <v>100</v>
      </c>
      <c r="C40" s="11" t="s">
        <v>101</v>
      </c>
      <c r="E40" s="3"/>
      <c r="I40" s="3"/>
      <c r="M40" s="3"/>
      <c r="R40" s="3"/>
      <c r="U40" s="13" t="n">
        <v>0</v>
      </c>
      <c r="V40" s="19" t="n">
        <v>0</v>
      </c>
      <c r="W40" s="19" t="n">
        <v>0</v>
      </c>
      <c r="AA40" s="3"/>
      <c r="AE40" s="3"/>
      <c r="AI40" s="3"/>
      <c r="AN40" s="3"/>
      <c r="AQ40" s="13" t="n">
        <v>0</v>
      </c>
      <c r="AR40" s="3"/>
      <c r="AU40" s="23"/>
      <c r="AV40" s="19" t="n">
        <v>0</v>
      </c>
      <c r="AW40" s="19" t="n">
        <v>0</v>
      </c>
      <c r="AX40" s="19" t="n">
        <v>0</v>
      </c>
      <c r="AY40" s="19" t="n">
        <v>0</v>
      </c>
      <c r="AZ40" s="19" t="n">
        <v>0</v>
      </c>
      <c r="BA40" s="19" t="n">
        <v>0</v>
      </c>
      <c r="BB40" s="19" t="n">
        <v>0</v>
      </c>
      <c r="BC40" s="19" t="n">
        <v>0</v>
      </c>
      <c r="BD40" s="19" t="n">
        <v>0</v>
      </c>
      <c r="BE40" s="29" t="n">
        <f aca="false">SUM(E40:BD40)</f>
        <v>0</v>
      </c>
    </row>
    <row r="41" customFormat="false" ht="15" hidden="false" customHeight="false" outlineLevel="0" collapsed="false">
      <c r="A41" s="26"/>
      <c r="B41" s="36" t="s">
        <v>102</v>
      </c>
      <c r="C41" s="37" t="s">
        <v>103</v>
      </c>
      <c r="E41" s="3"/>
      <c r="I41" s="3"/>
      <c r="M41" s="3"/>
      <c r="R41" s="3"/>
      <c r="U41" s="13" t="n">
        <v>0</v>
      </c>
      <c r="V41" s="19" t="n">
        <v>0</v>
      </c>
      <c r="W41" s="19" t="n">
        <v>0</v>
      </c>
      <c r="AA41" s="3"/>
      <c r="AE41" s="3"/>
      <c r="AI41" s="3"/>
      <c r="AN41" s="3"/>
      <c r="AQ41" s="13" t="n">
        <v>0</v>
      </c>
      <c r="AR41" s="3"/>
      <c r="AU41" s="23"/>
      <c r="AV41" s="19" t="n">
        <v>0</v>
      </c>
      <c r="AW41" s="19" t="n">
        <v>0</v>
      </c>
      <c r="AX41" s="19" t="n">
        <v>0</v>
      </c>
      <c r="AY41" s="19" t="n">
        <v>0</v>
      </c>
      <c r="AZ41" s="19" t="n">
        <v>0</v>
      </c>
      <c r="BA41" s="19" t="n">
        <v>0</v>
      </c>
      <c r="BB41" s="19" t="n">
        <v>0</v>
      </c>
      <c r="BC41" s="19" t="n">
        <v>0</v>
      </c>
      <c r="BD41" s="19" t="n">
        <v>0</v>
      </c>
      <c r="BE41" s="29" t="n">
        <f aca="false">SUM(E41:BD41)</f>
        <v>0</v>
      </c>
    </row>
    <row r="42" customFormat="false" ht="15" hidden="false" customHeight="false" outlineLevel="0" collapsed="false">
      <c r="A42" s="26"/>
      <c r="B42" s="38" t="s">
        <v>104</v>
      </c>
      <c r="C42" s="39" t="s">
        <v>105</v>
      </c>
      <c r="E42" s="3" t="n">
        <v>3</v>
      </c>
      <c r="F42" s="3" t="n">
        <v>3</v>
      </c>
      <c r="G42" s="3" t="n">
        <v>3</v>
      </c>
      <c r="H42" s="3" t="n">
        <v>3</v>
      </c>
      <c r="I42" s="3" t="n">
        <v>3</v>
      </c>
      <c r="J42" s="3" t="n">
        <v>3</v>
      </c>
      <c r="K42" s="3" t="n">
        <v>3</v>
      </c>
      <c r="L42" s="3" t="n">
        <v>3</v>
      </c>
      <c r="M42" s="3" t="n">
        <v>3</v>
      </c>
      <c r="N42" s="3" t="n">
        <v>3</v>
      </c>
      <c r="O42" s="3" t="n">
        <v>3</v>
      </c>
      <c r="P42" s="3" t="n">
        <v>3</v>
      </c>
      <c r="Q42" s="3" t="n">
        <v>3</v>
      </c>
      <c r="R42" s="3" t="n">
        <v>3</v>
      </c>
      <c r="U42" s="13" t="n">
        <v>6</v>
      </c>
      <c r="V42" s="19" t="n">
        <v>0</v>
      </c>
      <c r="W42" s="19" t="n">
        <v>0</v>
      </c>
      <c r="X42" s="3" t="n">
        <v>3</v>
      </c>
      <c r="Y42" s="3" t="n">
        <v>3</v>
      </c>
      <c r="Z42" s="3" t="n">
        <v>3</v>
      </c>
      <c r="AA42" s="3" t="n">
        <v>3</v>
      </c>
      <c r="AB42" s="3" t="n">
        <v>3</v>
      </c>
      <c r="AC42" s="3" t="n">
        <v>3</v>
      </c>
      <c r="AD42" s="3" t="n">
        <v>3</v>
      </c>
      <c r="AE42" s="3" t="n">
        <v>3</v>
      </c>
      <c r="AF42" s="3" t="n">
        <v>3</v>
      </c>
      <c r="AG42" s="3" t="n">
        <v>3</v>
      </c>
      <c r="AH42" s="3" t="n">
        <v>3</v>
      </c>
      <c r="AI42" s="3" t="n">
        <v>3</v>
      </c>
      <c r="AJ42" s="3" t="n">
        <v>3</v>
      </c>
      <c r="AK42" s="3" t="n">
        <v>3</v>
      </c>
      <c r="AL42" s="3" t="n">
        <v>3</v>
      </c>
      <c r="AM42" s="3" t="n">
        <v>3</v>
      </c>
      <c r="AN42" s="3" t="n">
        <v>3</v>
      </c>
      <c r="AO42" s="3" t="n">
        <v>3</v>
      </c>
      <c r="AP42" s="3" t="n">
        <v>3</v>
      </c>
      <c r="AQ42" s="13" t="n">
        <v>6</v>
      </c>
      <c r="AR42" s="3"/>
      <c r="AU42" s="23"/>
      <c r="AV42" s="19" t="n">
        <v>0</v>
      </c>
      <c r="AW42" s="19" t="n">
        <v>0</v>
      </c>
      <c r="AX42" s="19" t="n">
        <v>0</v>
      </c>
      <c r="AY42" s="19" t="n">
        <v>0</v>
      </c>
      <c r="AZ42" s="19" t="n">
        <v>0</v>
      </c>
      <c r="BA42" s="19" t="n">
        <v>0</v>
      </c>
      <c r="BB42" s="19" t="n">
        <v>0</v>
      </c>
      <c r="BC42" s="19" t="n">
        <v>0</v>
      </c>
      <c r="BD42" s="19" t="n">
        <v>0</v>
      </c>
      <c r="BE42" s="29" t="n">
        <f aca="false">SUM(E42:BD42)</f>
        <v>111</v>
      </c>
    </row>
    <row r="43" customFormat="false" ht="15" hidden="false" customHeight="false" outlineLevel="0" collapsed="false">
      <c r="A43" s="26"/>
      <c r="B43" s="40" t="s">
        <v>106</v>
      </c>
      <c r="C43" s="41" t="s">
        <v>107</v>
      </c>
      <c r="E43" s="3"/>
      <c r="I43" s="3"/>
      <c r="M43" s="3"/>
      <c r="R43" s="3"/>
      <c r="S43" s="3" t="n">
        <v>36</v>
      </c>
      <c r="T43" s="3" t="n">
        <v>36</v>
      </c>
      <c r="U43" s="13" t="n">
        <v>6</v>
      </c>
      <c r="V43" s="19" t="n">
        <v>0</v>
      </c>
      <c r="W43" s="19" t="n">
        <v>0</v>
      </c>
      <c r="AA43" s="3"/>
      <c r="AE43" s="3"/>
      <c r="AI43" s="3"/>
      <c r="AN43" s="3"/>
      <c r="AQ43" s="13" t="n">
        <v>2</v>
      </c>
      <c r="AR43" s="3" t="n">
        <v>36</v>
      </c>
      <c r="AS43" s="3" t="n">
        <v>36</v>
      </c>
      <c r="AT43" s="3" t="n">
        <v>36</v>
      </c>
      <c r="AU43" s="23" t="n">
        <v>36</v>
      </c>
      <c r="AV43" s="19" t="n">
        <v>0</v>
      </c>
      <c r="AW43" s="19" t="n">
        <v>0</v>
      </c>
      <c r="AX43" s="19" t="n">
        <v>0</v>
      </c>
      <c r="AY43" s="19" t="n">
        <v>0</v>
      </c>
      <c r="AZ43" s="19" t="n">
        <v>0</v>
      </c>
      <c r="BA43" s="19" t="n">
        <v>0</v>
      </c>
      <c r="BB43" s="19" t="n">
        <v>0</v>
      </c>
      <c r="BC43" s="19" t="n">
        <v>0</v>
      </c>
      <c r="BD43" s="19" t="n">
        <v>0</v>
      </c>
      <c r="BE43" s="29" t="n">
        <f aca="false">SUM(E43:BD43)</f>
        <v>224</v>
      </c>
    </row>
    <row r="44" customFormat="false" ht="15" hidden="false" customHeight="false" outlineLevel="0" collapsed="false">
      <c r="A44" s="26"/>
      <c r="B44" s="40" t="s">
        <v>108</v>
      </c>
      <c r="C44" s="41" t="s">
        <v>109</v>
      </c>
      <c r="E44" s="3"/>
      <c r="I44" s="3"/>
      <c r="M44" s="3"/>
      <c r="R44" s="3"/>
      <c r="U44" s="13" t="n">
        <v>0</v>
      </c>
      <c r="V44" s="19" t="n">
        <v>0</v>
      </c>
      <c r="W44" s="19" t="n">
        <v>0</v>
      </c>
      <c r="AA44" s="3"/>
      <c r="AE44" s="3"/>
      <c r="AI44" s="3"/>
      <c r="AN44" s="3"/>
      <c r="AQ44" s="13" t="n">
        <v>0</v>
      </c>
      <c r="AR44" s="3"/>
      <c r="AU44" s="23"/>
      <c r="AV44" s="19" t="n">
        <v>0</v>
      </c>
      <c r="AW44" s="19" t="n">
        <v>0</v>
      </c>
      <c r="AX44" s="19" t="n">
        <v>0</v>
      </c>
      <c r="AY44" s="19" t="n">
        <v>0</v>
      </c>
      <c r="AZ44" s="19" t="n">
        <v>0</v>
      </c>
      <c r="BA44" s="19" t="n">
        <v>0</v>
      </c>
      <c r="BB44" s="19" t="n">
        <v>0</v>
      </c>
      <c r="BC44" s="19" t="n">
        <v>0</v>
      </c>
      <c r="BD44" s="19" t="n">
        <v>0</v>
      </c>
      <c r="BE44" s="29" t="n">
        <f aca="false">SUM(E44:BD44)</f>
        <v>0</v>
      </c>
    </row>
    <row r="45" customFormat="false" ht="15" hidden="false" customHeight="false" outlineLevel="0" collapsed="false">
      <c r="A45" s="26"/>
      <c r="B45" s="40"/>
      <c r="C45" s="42" t="s">
        <v>110</v>
      </c>
      <c r="E45" s="3"/>
      <c r="I45" s="3"/>
      <c r="M45" s="3"/>
      <c r="R45" s="3"/>
      <c r="U45" s="13" t="n">
        <v>0</v>
      </c>
      <c r="V45" s="19" t="n">
        <v>0</v>
      </c>
      <c r="W45" s="19" t="n">
        <v>0</v>
      </c>
      <c r="AA45" s="3"/>
      <c r="AE45" s="3"/>
      <c r="AI45" s="3"/>
      <c r="AN45" s="3"/>
      <c r="AQ45" s="13" t="n">
        <v>0</v>
      </c>
      <c r="AR45" s="3"/>
      <c r="AU45" s="23"/>
      <c r="AV45" s="19" t="n">
        <v>0</v>
      </c>
      <c r="AW45" s="19" t="n">
        <v>0</v>
      </c>
      <c r="AX45" s="19" t="n">
        <v>0</v>
      </c>
      <c r="AY45" s="19" t="n">
        <v>0</v>
      </c>
      <c r="AZ45" s="19" t="n">
        <v>0</v>
      </c>
      <c r="BA45" s="19" t="n">
        <v>0</v>
      </c>
      <c r="BB45" s="19" t="n">
        <v>0</v>
      </c>
      <c r="BC45" s="19" t="n">
        <v>0</v>
      </c>
      <c r="BD45" s="19" t="n">
        <v>0</v>
      </c>
      <c r="BE45" s="29" t="n">
        <f aca="false">SUM(E45:BD45)</f>
        <v>0</v>
      </c>
    </row>
    <row r="46" customFormat="false" ht="15" hidden="false" customHeight="false" outlineLevel="0" collapsed="false">
      <c r="A46" s="26"/>
      <c r="B46" s="43" t="s">
        <v>111</v>
      </c>
      <c r="C46" s="37" t="s">
        <v>112</v>
      </c>
      <c r="E46" s="3"/>
      <c r="I46" s="3"/>
      <c r="M46" s="3"/>
      <c r="R46" s="3"/>
      <c r="U46" s="13" t="n">
        <v>0</v>
      </c>
      <c r="V46" s="19" t="n">
        <v>0</v>
      </c>
      <c r="W46" s="19" t="n">
        <v>0</v>
      </c>
      <c r="AA46" s="3"/>
      <c r="AE46" s="3"/>
      <c r="AI46" s="3"/>
      <c r="AN46" s="3"/>
      <c r="AQ46" s="13" t="n">
        <v>0</v>
      </c>
      <c r="AR46" s="3"/>
      <c r="AU46" s="23"/>
      <c r="AV46" s="19" t="n">
        <v>0</v>
      </c>
      <c r="AW46" s="19" t="n">
        <v>0</v>
      </c>
      <c r="AX46" s="19" t="n">
        <v>0</v>
      </c>
      <c r="AY46" s="19" t="n">
        <v>0</v>
      </c>
      <c r="AZ46" s="19" t="n">
        <v>0</v>
      </c>
      <c r="BA46" s="19" t="n">
        <v>0</v>
      </c>
      <c r="BB46" s="19" t="n">
        <v>0</v>
      </c>
      <c r="BC46" s="19" t="n">
        <v>0</v>
      </c>
      <c r="BD46" s="19" t="n">
        <v>0</v>
      </c>
      <c r="BE46" s="29" t="n">
        <f aca="false">SUM(E46:BD46)</f>
        <v>0</v>
      </c>
    </row>
    <row r="47" customFormat="false" ht="24" hidden="false" customHeight="false" outlineLevel="0" collapsed="false">
      <c r="A47" s="26"/>
      <c r="B47" s="44" t="s">
        <v>113</v>
      </c>
      <c r="C47" s="39" t="s">
        <v>114</v>
      </c>
      <c r="E47" s="3" t="n">
        <v>2</v>
      </c>
      <c r="F47" s="3" t="n">
        <v>2</v>
      </c>
      <c r="G47" s="3" t="n">
        <v>2</v>
      </c>
      <c r="H47" s="3" t="n">
        <v>2</v>
      </c>
      <c r="I47" s="3" t="n">
        <v>2</v>
      </c>
      <c r="J47" s="3" t="n">
        <v>2</v>
      </c>
      <c r="K47" s="3" t="n">
        <v>2</v>
      </c>
      <c r="L47" s="3" t="n">
        <v>2</v>
      </c>
      <c r="M47" s="3" t="n">
        <v>2</v>
      </c>
      <c r="N47" s="3" t="n">
        <v>2</v>
      </c>
      <c r="O47" s="3" t="n">
        <v>2</v>
      </c>
      <c r="P47" s="3" t="n">
        <v>2</v>
      </c>
      <c r="Q47" s="3" t="n">
        <v>2</v>
      </c>
      <c r="R47" s="3" t="n">
        <v>2</v>
      </c>
      <c r="U47" s="13" t="n">
        <v>0</v>
      </c>
      <c r="V47" s="19" t="n">
        <v>0</v>
      </c>
      <c r="W47" s="19" t="n">
        <v>0</v>
      </c>
      <c r="X47" s="3" t="n">
        <v>2</v>
      </c>
      <c r="Y47" s="3" t="n">
        <v>2</v>
      </c>
      <c r="Z47" s="3" t="n">
        <v>2</v>
      </c>
      <c r="AA47" s="3" t="n">
        <v>2</v>
      </c>
      <c r="AB47" s="3" t="n">
        <v>2</v>
      </c>
      <c r="AC47" s="3" t="n">
        <v>2</v>
      </c>
      <c r="AD47" s="3" t="n">
        <v>2</v>
      </c>
      <c r="AE47" s="3" t="n">
        <v>2</v>
      </c>
      <c r="AF47" s="3" t="n">
        <v>2</v>
      </c>
      <c r="AG47" s="3" t="n">
        <v>2</v>
      </c>
      <c r="AH47" s="3" t="n">
        <v>2</v>
      </c>
      <c r="AI47" s="3" t="n">
        <v>2</v>
      </c>
      <c r="AJ47" s="3" t="n">
        <v>2</v>
      </c>
      <c r="AK47" s="3" t="n">
        <v>2</v>
      </c>
      <c r="AL47" s="3" t="n">
        <v>2</v>
      </c>
      <c r="AM47" s="3" t="n">
        <v>2</v>
      </c>
      <c r="AN47" s="3" t="n">
        <v>2</v>
      </c>
      <c r="AO47" s="3" t="n">
        <v>2</v>
      </c>
      <c r="AP47" s="3" t="n">
        <v>2</v>
      </c>
      <c r="AQ47" s="13" t="n">
        <v>0</v>
      </c>
      <c r="AR47" s="3"/>
      <c r="AU47" s="23"/>
      <c r="AV47" s="19" t="n">
        <v>0</v>
      </c>
      <c r="AW47" s="19" t="n">
        <v>0</v>
      </c>
      <c r="AX47" s="19" t="n">
        <v>0</v>
      </c>
      <c r="AY47" s="19" t="n">
        <v>0</v>
      </c>
      <c r="AZ47" s="19" t="n">
        <v>0</v>
      </c>
      <c r="BA47" s="19" t="n">
        <v>0</v>
      </c>
      <c r="BB47" s="19" t="n">
        <v>0</v>
      </c>
      <c r="BC47" s="19" t="n">
        <v>0</v>
      </c>
      <c r="BD47" s="19" t="n">
        <v>0</v>
      </c>
      <c r="BE47" s="29" t="n">
        <f aca="false">SUM(E47:BD47)</f>
        <v>66</v>
      </c>
    </row>
    <row r="48" customFormat="false" ht="15" hidden="false" customHeight="false" outlineLevel="0" collapsed="false">
      <c r="A48" s="26"/>
      <c r="B48" s="40" t="s">
        <v>115</v>
      </c>
      <c r="C48" s="41" t="s">
        <v>107</v>
      </c>
      <c r="E48" s="3"/>
      <c r="I48" s="3"/>
      <c r="M48" s="3"/>
      <c r="R48" s="3"/>
      <c r="U48" s="13" t="n">
        <v>0</v>
      </c>
      <c r="V48" s="19" t="n">
        <v>0</v>
      </c>
      <c r="W48" s="19" t="n">
        <v>0</v>
      </c>
      <c r="AA48" s="3"/>
      <c r="AE48" s="3"/>
      <c r="AI48" s="3"/>
      <c r="AN48" s="3"/>
      <c r="AQ48" s="13" t="n">
        <v>0</v>
      </c>
      <c r="AR48" s="3"/>
      <c r="AU48" s="23"/>
      <c r="AV48" s="19" t="n">
        <v>0</v>
      </c>
      <c r="AW48" s="19" t="n">
        <v>0</v>
      </c>
      <c r="AX48" s="19" t="n">
        <v>0</v>
      </c>
      <c r="AY48" s="19" t="n">
        <v>0</v>
      </c>
      <c r="AZ48" s="19" t="n">
        <v>0</v>
      </c>
      <c r="BA48" s="19" t="n">
        <v>0</v>
      </c>
      <c r="BB48" s="19" t="n">
        <v>0</v>
      </c>
      <c r="BC48" s="19" t="n">
        <v>0</v>
      </c>
      <c r="BD48" s="19" t="n">
        <v>0</v>
      </c>
      <c r="BE48" s="29" t="n">
        <f aca="false">SUM(E48:BD48)</f>
        <v>0</v>
      </c>
    </row>
    <row r="49" customFormat="false" ht="15" hidden="false" customHeight="false" outlineLevel="0" collapsed="false">
      <c r="A49" s="26"/>
      <c r="B49" s="40" t="s">
        <v>116</v>
      </c>
      <c r="C49" s="41" t="s">
        <v>109</v>
      </c>
      <c r="E49" s="3"/>
      <c r="I49" s="3"/>
      <c r="M49" s="3"/>
      <c r="R49" s="3"/>
      <c r="U49" s="13" t="n">
        <v>0</v>
      </c>
      <c r="V49" s="19" t="n">
        <v>0</v>
      </c>
      <c r="W49" s="19" t="n">
        <v>0</v>
      </c>
      <c r="AA49" s="3"/>
      <c r="AE49" s="3"/>
      <c r="AI49" s="3"/>
      <c r="AN49" s="3"/>
      <c r="AQ49" s="13" t="n">
        <v>0</v>
      </c>
      <c r="AR49" s="3"/>
      <c r="AU49" s="23"/>
      <c r="AV49" s="19" t="n">
        <v>0</v>
      </c>
      <c r="AW49" s="19" t="n">
        <v>0</v>
      </c>
      <c r="AX49" s="19" t="n">
        <v>0</v>
      </c>
      <c r="AY49" s="19" t="n">
        <v>0</v>
      </c>
      <c r="AZ49" s="19" t="n">
        <v>0</v>
      </c>
      <c r="BA49" s="19" t="n">
        <v>0</v>
      </c>
      <c r="BB49" s="19" t="n">
        <v>0</v>
      </c>
      <c r="BC49" s="19" t="n">
        <v>0</v>
      </c>
      <c r="BD49" s="19" t="n">
        <v>0</v>
      </c>
      <c r="BE49" s="29" t="n">
        <f aca="false">SUM(E49:BD49)</f>
        <v>0</v>
      </c>
    </row>
    <row r="50" customFormat="false" ht="15" hidden="false" customHeight="false" outlineLevel="0" collapsed="false">
      <c r="A50" s="26"/>
      <c r="B50" s="40"/>
      <c r="C50" s="42" t="s">
        <v>110</v>
      </c>
      <c r="E50" s="3"/>
      <c r="I50" s="3"/>
      <c r="M50" s="3"/>
      <c r="R50" s="3"/>
      <c r="U50" s="13" t="n">
        <v>0</v>
      </c>
      <c r="V50" s="19" t="n">
        <v>0</v>
      </c>
      <c r="W50" s="19" t="n">
        <v>0</v>
      </c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13" t="n">
        <v>0</v>
      </c>
      <c r="AR50" s="23"/>
      <c r="AS50" s="23"/>
      <c r="AT50" s="23"/>
      <c r="AU50" s="23"/>
      <c r="AV50" s="19" t="n">
        <v>0</v>
      </c>
      <c r="AW50" s="19" t="n">
        <v>0</v>
      </c>
      <c r="AX50" s="19" t="n">
        <v>0</v>
      </c>
      <c r="AY50" s="19" t="n">
        <v>0</v>
      </c>
      <c r="AZ50" s="19" t="n">
        <v>0</v>
      </c>
      <c r="BA50" s="19" t="n">
        <v>0</v>
      </c>
      <c r="BB50" s="19" t="n">
        <v>0</v>
      </c>
      <c r="BC50" s="19" t="n">
        <v>0</v>
      </c>
      <c r="BD50" s="19" t="n">
        <v>0</v>
      </c>
      <c r="BE50" s="29" t="n">
        <f aca="false">SUM(E50:BD50)</f>
        <v>0</v>
      </c>
    </row>
    <row r="51" s="46" customFormat="true" ht="15.75" hidden="false" customHeight="true" outlineLevel="0" collapsed="false">
      <c r="A51" s="26"/>
      <c r="B51" s="22" t="s">
        <v>66</v>
      </c>
      <c r="C51" s="22"/>
      <c r="D51" s="22"/>
      <c r="E51" s="23" t="n">
        <f aca="false">SUM(E24:E50)</f>
        <v>36</v>
      </c>
      <c r="F51" s="23" t="n">
        <f aca="false">SUM(F24:F50)</f>
        <v>36</v>
      </c>
      <c r="G51" s="23" t="n">
        <f aca="false">SUM(G24:G50)</f>
        <v>36</v>
      </c>
      <c r="H51" s="23" t="n">
        <f aca="false">SUM(H24:H50)</f>
        <v>36</v>
      </c>
      <c r="I51" s="23" t="n">
        <f aca="false">SUM(I24:I50)</f>
        <v>36</v>
      </c>
      <c r="J51" s="23" t="n">
        <f aca="false">SUM(J24:J50)</f>
        <v>36</v>
      </c>
      <c r="K51" s="23" t="n">
        <f aca="false">SUM(K24:K50)</f>
        <v>36</v>
      </c>
      <c r="L51" s="23" t="n">
        <f aca="false">SUM(L24:L50)</f>
        <v>36</v>
      </c>
      <c r="M51" s="23" t="n">
        <f aca="false">SUM(M24:M50)</f>
        <v>36</v>
      </c>
      <c r="N51" s="23" t="n">
        <f aca="false">SUM(N24:N50)</f>
        <v>36</v>
      </c>
      <c r="O51" s="23" t="n">
        <f aca="false">SUM(O24:O50)</f>
        <v>36</v>
      </c>
      <c r="P51" s="23" t="n">
        <f aca="false">SUM(P24:P50)</f>
        <v>36</v>
      </c>
      <c r="Q51" s="23" t="n">
        <f aca="false">SUM(Q24:Q50)</f>
        <v>36</v>
      </c>
      <c r="R51" s="23" t="n">
        <f aca="false">SUM(R24:R50)</f>
        <v>36</v>
      </c>
      <c r="S51" s="23" t="n">
        <f aca="false">SUM(S24:S50)</f>
        <v>36</v>
      </c>
      <c r="T51" s="23" t="n">
        <f aca="false">SUM(T24:T50)</f>
        <v>36</v>
      </c>
      <c r="U51" s="13" t="n">
        <f aca="false">SUM(U24:U50)</f>
        <v>36</v>
      </c>
      <c r="V51" s="24" t="n">
        <v>0</v>
      </c>
      <c r="W51" s="24" t="n">
        <v>0</v>
      </c>
      <c r="X51" s="23" t="n">
        <f aca="false">SUM(X24:X50)</f>
        <v>36</v>
      </c>
      <c r="Y51" s="23" t="n">
        <f aca="false">SUM(Y24:Y50)</f>
        <v>36</v>
      </c>
      <c r="Z51" s="23" t="n">
        <f aca="false">SUM(Z24:Z50)</f>
        <v>36</v>
      </c>
      <c r="AA51" s="23" t="n">
        <f aca="false">SUM(AA24:AA50)</f>
        <v>36</v>
      </c>
      <c r="AB51" s="23" t="n">
        <f aca="false">SUM(AB24:AB50)</f>
        <v>36</v>
      </c>
      <c r="AC51" s="23" t="n">
        <f aca="false">SUM(AC24:AC50)</f>
        <v>36</v>
      </c>
      <c r="AD51" s="23" t="n">
        <f aca="false">SUM(AD24:AD50)</f>
        <v>36</v>
      </c>
      <c r="AE51" s="23" t="n">
        <f aca="false">SUM(AE24:AE50)</f>
        <v>36</v>
      </c>
      <c r="AF51" s="23" t="n">
        <f aca="false">SUM(AF24:AF50)</f>
        <v>36</v>
      </c>
      <c r="AG51" s="23" t="n">
        <f aca="false">SUM(AG24:AG50)</f>
        <v>36</v>
      </c>
      <c r="AH51" s="23" t="n">
        <f aca="false">SUM(AH24:AH50)</f>
        <v>36</v>
      </c>
      <c r="AI51" s="23" t="n">
        <f aca="false">SUM(AI24:AI50)</f>
        <v>36</v>
      </c>
      <c r="AJ51" s="23" t="n">
        <f aca="false">SUM(AJ24:AJ50)</f>
        <v>36</v>
      </c>
      <c r="AK51" s="23" t="n">
        <f aca="false">SUM(AK24:AK50)</f>
        <v>36</v>
      </c>
      <c r="AL51" s="23" t="n">
        <f aca="false">SUM(AL24:AL50)</f>
        <v>36</v>
      </c>
      <c r="AM51" s="23" t="n">
        <f aca="false">SUM(AM24:AM50)</f>
        <v>36</v>
      </c>
      <c r="AN51" s="23" t="n">
        <f aca="false">SUM(AN24:AN50)</f>
        <v>36</v>
      </c>
      <c r="AO51" s="23" t="n">
        <f aca="false">SUM(AO24:AO50)</f>
        <v>36</v>
      </c>
      <c r="AP51" s="23" t="n">
        <f aca="false">SUM(AP24:AP50)</f>
        <v>36</v>
      </c>
      <c r="AQ51" s="45" t="n">
        <f aca="false">SUM(AQ24:AQ50)</f>
        <v>36</v>
      </c>
      <c r="AR51" s="23" t="n">
        <f aca="false">SUM(AR24:AR50)</f>
        <v>36</v>
      </c>
      <c r="AS51" s="23" t="n">
        <f aca="false">SUM(AS24:AS50)</f>
        <v>36</v>
      </c>
      <c r="AT51" s="23" t="n">
        <f aca="false">SUM(AT24:AT50)</f>
        <v>36</v>
      </c>
      <c r="AU51" s="23" t="n">
        <f aca="false">SUM(AU24:AU50)</f>
        <v>36</v>
      </c>
      <c r="AV51" s="24" t="n">
        <f aca="false">SUM(AV24:AV50)</f>
        <v>0</v>
      </c>
      <c r="AW51" s="24" t="n">
        <f aca="false">SUM(AW24:AW50)</f>
        <v>0</v>
      </c>
      <c r="AX51" s="24" t="n">
        <f aca="false">SUM(AX24:AX50)</f>
        <v>0</v>
      </c>
      <c r="AY51" s="24" t="n">
        <f aca="false">SUM(AY24:AY50)</f>
        <v>0</v>
      </c>
      <c r="AZ51" s="19" t="n">
        <v>0</v>
      </c>
      <c r="BA51" s="24" t="n">
        <f aca="false">SUM(BA24:BA50)</f>
        <v>0</v>
      </c>
      <c r="BB51" s="24" t="n">
        <f aca="false">SUM(BB24:BB50)</f>
        <v>0</v>
      </c>
      <c r="BC51" s="24" t="n">
        <f aca="false">SUM(BC24:BC50)</f>
        <v>0</v>
      </c>
      <c r="BD51" s="24" t="n">
        <f aca="false">SUM(BD24:BD50)</f>
        <v>0</v>
      </c>
      <c r="BE51" s="29" t="n">
        <f aca="false">SUM(E51:BD51)</f>
        <v>1476</v>
      </c>
    </row>
    <row r="52" customFormat="false" ht="15" hidden="false" customHeight="true" outlineLevel="0" collapsed="false">
      <c r="A52" s="47" t="s">
        <v>117</v>
      </c>
      <c r="B52" s="27" t="s">
        <v>68</v>
      </c>
      <c r="C52" s="28" t="s">
        <v>69</v>
      </c>
      <c r="E52" s="3"/>
      <c r="I52" s="3"/>
      <c r="M52" s="3"/>
      <c r="R52" s="3"/>
      <c r="U52" s="13" t="s">
        <v>35</v>
      </c>
      <c r="V52" s="12" t="s">
        <v>34</v>
      </c>
      <c r="W52" s="12"/>
      <c r="AA52" s="3"/>
      <c r="AE52" s="3"/>
      <c r="AI52" s="3"/>
      <c r="AN52" s="3"/>
      <c r="AQ52" s="23"/>
      <c r="AR52" s="3"/>
      <c r="AT52" s="13" t="s">
        <v>35</v>
      </c>
      <c r="AV52" s="3"/>
      <c r="AW52" s="48"/>
      <c r="AX52" s="48"/>
      <c r="AY52" s="14" t="s">
        <v>34</v>
      </c>
      <c r="AZ52" s="14"/>
      <c r="BA52" s="14"/>
      <c r="BB52" s="14"/>
      <c r="BC52" s="14"/>
      <c r="BD52" s="14"/>
      <c r="BE52" s="49" t="s">
        <v>117</v>
      </c>
    </row>
    <row r="53" customFormat="false" ht="24" hidden="false" customHeight="false" outlineLevel="0" collapsed="false">
      <c r="A53" s="47"/>
      <c r="B53" s="30" t="s">
        <v>72</v>
      </c>
      <c r="C53" s="31" t="s">
        <v>73</v>
      </c>
      <c r="E53" s="3"/>
      <c r="I53" s="3" t="n">
        <v>2</v>
      </c>
      <c r="J53" s="3" t="n">
        <v>2</v>
      </c>
      <c r="K53" s="3" t="n">
        <v>2</v>
      </c>
      <c r="L53" s="3" t="n">
        <v>2</v>
      </c>
      <c r="M53" s="3" t="n">
        <v>2</v>
      </c>
      <c r="N53" s="3" t="n">
        <v>2</v>
      </c>
      <c r="O53" s="3" t="n">
        <v>2</v>
      </c>
      <c r="P53" s="3" t="n">
        <v>2</v>
      </c>
      <c r="Q53" s="3" t="n">
        <v>2</v>
      </c>
      <c r="R53" s="3" t="n">
        <v>2</v>
      </c>
      <c r="S53" s="3" t="n">
        <v>2</v>
      </c>
      <c r="T53" s="3" t="n">
        <v>2</v>
      </c>
      <c r="U53" s="13" t="n">
        <v>0</v>
      </c>
      <c r="V53" s="19" t="n">
        <v>0</v>
      </c>
      <c r="W53" s="19" t="n">
        <v>0</v>
      </c>
      <c r="X53" s="3" t="n">
        <v>2</v>
      </c>
      <c r="Y53" s="3" t="n">
        <v>2</v>
      </c>
      <c r="Z53" s="3" t="n">
        <v>2</v>
      </c>
      <c r="AA53" s="3" t="n">
        <v>2</v>
      </c>
      <c r="AB53" s="3" t="n">
        <v>2</v>
      </c>
      <c r="AC53" s="3" t="n">
        <v>2</v>
      </c>
      <c r="AD53" s="3" t="n">
        <v>2</v>
      </c>
      <c r="AE53" s="3" t="n">
        <v>2</v>
      </c>
      <c r="AF53" s="3" t="n">
        <v>2</v>
      </c>
      <c r="AG53" s="3" t="n">
        <v>2</v>
      </c>
      <c r="AH53" s="3" t="n">
        <v>2</v>
      </c>
      <c r="AI53" s="3" t="n">
        <v>2</v>
      </c>
      <c r="AJ53" s="3" t="n">
        <v>2</v>
      </c>
      <c r="AK53" s="3" t="n">
        <v>2</v>
      </c>
      <c r="AL53" s="3" t="n">
        <v>2</v>
      </c>
      <c r="AM53" s="3" t="n">
        <v>2</v>
      </c>
      <c r="AN53" s="3" t="n">
        <v>2</v>
      </c>
      <c r="AO53" s="3" t="n">
        <v>2</v>
      </c>
      <c r="AP53" s="3" t="n">
        <v>2</v>
      </c>
      <c r="AQ53" s="3" t="n">
        <v>2</v>
      </c>
      <c r="AR53" s="3" t="n">
        <v>2</v>
      </c>
      <c r="AS53" s="3" t="n">
        <v>2</v>
      </c>
      <c r="AT53" s="13" t="n">
        <v>0</v>
      </c>
      <c r="AV53" s="3"/>
      <c r="AY53" s="19" t="n">
        <v>0</v>
      </c>
      <c r="AZ53" s="19" t="n">
        <v>0</v>
      </c>
      <c r="BA53" s="19" t="n">
        <v>0</v>
      </c>
      <c r="BB53" s="19" t="n">
        <v>0</v>
      </c>
      <c r="BC53" s="19" t="n">
        <v>0</v>
      </c>
      <c r="BD53" s="19" t="n">
        <v>0</v>
      </c>
      <c r="BE53" s="49" t="n">
        <f aca="false">SUM(E53:BD53)</f>
        <v>68</v>
      </c>
    </row>
    <row r="54" customFormat="false" ht="15" hidden="false" customHeight="false" outlineLevel="0" collapsed="false">
      <c r="A54" s="47"/>
      <c r="B54" s="30" t="s">
        <v>74</v>
      </c>
      <c r="C54" s="31" t="s">
        <v>59</v>
      </c>
      <c r="E54" s="3"/>
      <c r="I54" s="3" t="n">
        <v>2</v>
      </c>
      <c r="J54" s="3" t="n">
        <v>2</v>
      </c>
      <c r="K54" s="3" t="n">
        <v>2</v>
      </c>
      <c r="L54" s="3" t="n">
        <v>2</v>
      </c>
      <c r="M54" s="3" t="n">
        <v>2</v>
      </c>
      <c r="N54" s="3" t="n">
        <v>2</v>
      </c>
      <c r="O54" s="3" t="n">
        <v>2</v>
      </c>
      <c r="P54" s="3" t="n">
        <v>2</v>
      </c>
      <c r="Q54" s="3" t="n">
        <v>2</v>
      </c>
      <c r="R54" s="3" t="n">
        <v>2</v>
      </c>
      <c r="S54" s="3" t="n">
        <v>2</v>
      </c>
      <c r="T54" s="3" t="n">
        <v>2</v>
      </c>
      <c r="U54" s="13" t="n">
        <v>2</v>
      </c>
      <c r="V54" s="19" t="n">
        <v>0</v>
      </c>
      <c r="W54" s="19" t="n">
        <v>0</v>
      </c>
      <c r="X54" s="3" t="n">
        <v>2</v>
      </c>
      <c r="Y54" s="3" t="n">
        <v>2</v>
      </c>
      <c r="Z54" s="3" t="n">
        <v>2</v>
      </c>
      <c r="AA54" s="3" t="n">
        <v>2</v>
      </c>
      <c r="AB54" s="3" t="n">
        <v>2</v>
      </c>
      <c r="AC54" s="3" t="n">
        <v>2</v>
      </c>
      <c r="AD54" s="3" t="n">
        <v>2</v>
      </c>
      <c r="AE54" s="3" t="n">
        <v>2</v>
      </c>
      <c r="AF54" s="3" t="n">
        <v>2</v>
      </c>
      <c r="AG54" s="3" t="n">
        <v>2</v>
      </c>
      <c r="AH54" s="3" t="n">
        <v>2</v>
      </c>
      <c r="AI54" s="3" t="n">
        <v>2</v>
      </c>
      <c r="AJ54" s="3" t="n">
        <v>2</v>
      </c>
      <c r="AK54" s="3" t="n">
        <v>2</v>
      </c>
      <c r="AL54" s="3" t="n">
        <v>2</v>
      </c>
      <c r="AM54" s="3" t="n">
        <v>2</v>
      </c>
      <c r="AN54" s="3" t="n">
        <v>2</v>
      </c>
      <c r="AO54" s="3" t="n">
        <v>2</v>
      </c>
      <c r="AP54" s="3" t="n">
        <v>2</v>
      </c>
      <c r="AQ54" s="3" t="n">
        <v>2</v>
      </c>
      <c r="AR54" s="3" t="n">
        <v>2</v>
      </c>
      <c r="AS54" s="3" t="n">
        <v>2</v>
      </c>
      <c r="AT54" s="13" t="n">
        <v>2</v>
      </c>
      <c r="AV54" s="3"/>
      <c r="AY54" s="19" t="n">
        <v>0</v>
      </c>
      <c r="AZ54" s="19" t="n">
        <v>0</v>
      </c>
      <c r="BA54" s="19" t="n">
        <v>0</v>
      </c>
      <c r="BB54" s="19" t="n">
        <v>0</v>
      </c>
      <c r="BC54" s="19" t="n">
        <v>0</v>
      </c>
      <c r="BD54" s="19" t="n">
        <v>0</v>
      </c>
      <c r="BE54" s="49" t="n">
        <f aca="false">SUM(E54:BD54)</f>
        <v>72</v>
      </c>
    </row>
    <row r="55" customFormat="false" ht="15" hidden="false" customHeight="false" outlineLevel="0" collapsed="false">
      <c r="A55" s="47"/>
      <c r="B55" s="27" t="s">
        <v>79</v>
      </c>
      <c r="C55" s="32" t="s">
        <v>80</v>
      </c>
      <c r="E55" s="3"/>
      <c r="I55" s="3"/>
      <c r="M55" s="3"/>
      <c r="R55" s="3"/>
      <c r="U55" s="13" t="n">
        <v>0</v>
      </c>
      <c r="V55" s="19" t="n">
        <v>0</v>
      </c>
      <c r="W55" s="19" t="n">
        <v>0</v>
      </c>
      <c r="AA55" s="3"/>
      <c r="AE55" s="3"/>
      <c r="AI55" s="3"/>
      <c r="AN55" s="3"/>
      <c r="AR55" s="3"/>
      <c r="AT55" s="13" t="n">
        <v>0</v>
      </c>
      <c r="AV55" s="3"/>
      <c r="AY55" s="19" t="n">
        <v>0</v>
      </c>
      <c r="AZ55" s="19" t="n">
        <v>0</v>
      </c>
      <c r="BA55" s="19" t="n">
        <v>0</v>
      </c>
      <c r="BB55" s="19" t="n">
        <v>0</v>
      </c>
      <c r="BC55" s="19" t="n">
        <v>0</v>
      </c>
      <c r="BD55" s="19" t="n">
        <v>0</v>
      </c>
      <c r="BE55" s="49" t="n">
        <f aca="false">SUM(E55:BD55)</f>
        <v>0</v>
      </c>
    </row>
    <row r="56" customFormat="false" ht="15" hidden="false" customHeight="false" outlineLevel="0" collapsed="false">
      <c r="A56" s="47"/>
      <c r="B56" s="33" t="s">
        <v>81</v>
      </c>
      <c r="C56" s="34" t="s">
        <v>82</v>
      </c>
      <c r="E56" s="3"/>
      <c r="I56" s="3" t="n">
        <v>7</v>
      </c>
      <c r="J56" s="3" t="n">
        <v>7</v>
      </c>
      <c r="K56" s="3" t="n">
        <v>7</v>
      </c>
      <c r="L56" s="3" t="n">
        <v>7</v>
      </c>
      <c r="M56" s="3" t="n">
        <v>7</v>
      </c>
      <c r="N56" s="3" t="n">
        <v>7</v>
      </c>
      <c r="O56" s="3" t="n">
        <v>7</v>
      </c>
      <c r="P56" s="3" t="n">
        <v>7</v>
      </c>
      <c r="Q56" s="3" t="n">
        <v>7</v>
      </c>
      <c r="R56" s="3" t="n">
        <v>7</v>
      </c>
      <c r="S56" s="3" t="n">
        <v>7</v>
      </c>
      <c r="T56" s="3" t="n">
        <v>7</v>
      </c>
      <c r="U56" s="13" t="n">
        <v>6</v>
      </c>
      <c r="V56" s="19" t="n">
        <v>0</v>
      </c>
      <c r="W56" s="19" t="n">
        <v>0</v>
      </c>
      <c r="X56" s="3" t="n">
        <v>7</v>
      </c>
      <c r="Y56" s="3" t="n">
        <v>7</v>
      </c>
      <c r="Z56" s="3" t="n">
        <v>7</v>
      </c>
      <c r="AA56" s="3" t="n">
        <v>7</v>
      </c>
      <c r="AB56" s="3" t="n">
        <v>7</v>
      </c>
      <c r="AC56" s="3" t="n">
        <v>7</v>
      </c>
      <c r="AD56" s="3" t="n">
        <v>7</v>
      </c>
      <c r="AE56" s="3" t="n">
        <v>7</v>
      </c>
      <c r="AF56" s="3" t="n">
        <v>7</v>
      </c>
      <c r="AG56" s="3" t="n">
        <v>7</v>
      </c>
      <c r="AH56" s="3" t="n">
        <v>7</v>
      </c>
      <c r="AI56" s="3" t="n">
        <v>7</v>
      </c>
      <c r="AJ56" s="3" t="n">
        <v>7</v>
      </c>
      <c r="AK56" s="3" t="n">
        <v>7</v>
      </c>
      <c r="AL56" s="3" t="n">
        <v>7</v>
      </c>
      <c r="AM56" s="3" t="n">
        <v>7</v>
      </c>
      <c r="AN56" s="3" t="n">
        <v>7</v>
      </c>
      <c r="AO56" s="3" t="n">
        <v>7</v>
      </c>
      <c r="AP56" s="3" t="n">
        <v>7</v>
      </c>
      <c r="AQ56" s="3" t="n">
        <v>7</v>
      </c>
      <c r="AR56" s="3" t="n">
        <v>7</v>
      </c>
      <c r="AS56" s="3" t="n">
        <v>7</v>
      </c>
      <c r="AT56" s="13" t="n">
        <v>6</v>
      </c>
      <c r="AV56" s="3"/>
      <c r="AY56" s="19" t="n">
        <v>0</v>
      </c>
      <c r="AZ56" s="19" t="n">
        <v>0</v>
      </c>
      <c r="BA56" s="19" t="n">
        <v>0</v>
      </c>
      <c r="BB56" s="19" t="n">
        <v>0</v>
      </c>
      <c r="BC56" s="19" t="n">
        <v>0</v>
      </c>
      <c r="BD56" s="19" t="n">
        <v>0</v>
      </c>
      <c r="BE56" s="49" t="n">
        <f aca="false">SUM(E56:BD56)</f>
        <v>250</v>
      </c>
    </row>
    <row r="57" customFormat="false" ht="15" hidden="false" customHeight="false" outlineLevel="0" collapsed="false">
      <c r="A57" s="47"/>
      <c r="B57" s="33" t="s">
        <v>83</v>
      </c>
      <c r="C57" s="34" t="s">
        <v>84</v>
      </c>
      <c r="E57" s="3"/>
      <c r="I57" s="3" t="n">
        <v>2</v>
      </c>
      <c r="J57" s="3" t="n">
        <v>2</v>
      </c>
      <c r="K57" s="3" t="n">
        <v>2</v>
      </c>
      <c r="L57" s="3" t="n">
        <v>2</v>
      </c>
      <c r="M57" s="3" t="n">
        <v>2</v>
      </c>
      <c r="N57" s="3" t="n">
        <v>2</v>
      </c>
      <c r="O57" s="3" t="n">
        <v>2</v>
      </c>
      <c r="P57" s="3" t="n">
        <v>2</v>
      </c>
      <c r="Q57" s="3" t="n">
        <v>2</v>
      </c>
      <c r="R57" s="3" t="n">
        <v>2</v>
      </c>
      <c r="S57" s="3" t="n">
        <v>2</v>
      </c>
      <c r="T57" s="3" t="n">
        <v>2</v>
      </c>
      <c r="U57" s="13" t="n">
        <v>8</v>
      </c>
      <c r="V57" s="19" t="n">
        <v>0</v>
      </c>
      <c r="W57" s="19" t="n">
        <v>0</v>
      </c>
      <c r="X57" s="3" t="n">
        <v>0</v>
      </c>
      <c r="Y57" s="3" t="n">
        <v>0</v>
      </c>
      <c r="Z57" s="3" t="n">
        <v>0</v>
      </c>
      <c r="AA57" s="3" t="n">
        <v>0</v>
      </c>
      <c r="AB57" s="3" t="n">
        <v>0</v>
      </c>
      <c r="AC57" s="3" t="n">
        <v>0</v>
      </c>
      <c r="AD57" s="3" t="n">
        <v>0</v>
      </c>
      <c r="AE57" s="3" t="n">
        <v>0</v>
      </c>
      <c r="AF57" s="3" t="n">
        <v>0</v>
      </c>
      <c r="AG57" s="3" t="n">
        <v>0</v>
      </c>
      <c r="AH57" s="3" t="n">
        <v>0</v>
      </c>
      <c r="AI57" s="3" t="n">
        <v>0</v>
      </c>
      <c r="AJ57" s="3" t="n">
        <v>0</v>
      </c>
      <c r="AK57" s="3" t="n">
        <v>0</v>
      </c>
      <c r="AL57" s="3" t="n">
        <v>0</v>
      </c>
      <c r="AM57" s="3" t="n">
        <v>0</v>
      </c>
      <c r="AN57" s="3" t="n">
        <v>0</v>
      </c>
      <c r="AO57" s="3" t="n">
        <v>0</v>
      </c>
      <c r="AP57" s="3" t="n">
        <v>0</v>
      </c>
      <c r="AQ57" s="3" t="n">
        <v>0</v>
      </c>
      <c r="AR57" s="3" t="n">
        <v>0</v>
      </c>
      <c r="AS57" s="3" t="n">
        <v>0</v>
      </c>
      <c r="AT57" s="13" t="n">
        <v>0</v>
      </c>
      <c r="AV57" s="3"/>
      <c r="AY57" s="19" t="n">
        <v>0</v>
      </c>
      <c r="AZ57" s="19" t="n">
        <v>0</v>
      </c>
      <c r="BA57" s="19" t="n">
        <v>0</v>
      </c>
      <c r="BB57" s="19" t="n">
        <v>0</v>
      </c>
      <c r="BC57" s="19" t="n">
        <v>0</v>
      </c>
      <c r="BD57" s="19" t="n">
        <v>0</v>
      </c>
      <c r="BE57" s="49" t="n">
        <f aca="false">SUM(E57:BD57)</f>
        <v>32</v>
      </c>
    </row>
    <row r="58" customFormat="false" ht="15" hidden="false" customHeight="false" outlineLevel="0" collapsed="false">
      <c r="A58" s="47"/>
      <c r="B58" s="33" t="s">
        <v>118</v>
      </c>
      <c r="C58" s="39" t="s">
        <v>119</v>
      </c>
      <c r="E58" s="3"/>
      <c r="I58" s="3" t="n">
        <v>0</v>
      </c>
      <c r="J58" s="3" t="n">
        <v>0</v>
      </c>
      <c r="K58" s="3" t="n">
        <v>0</v>
      </c>
      <c r="L58" s="3" t="n">
        <v>0</v>
      </c>
      <c r="M58" s="3" t="n">
        <v>0</v>
      </c>
      <c r="N58" s="3" t="n">
        <v>0</v>
      </c>
      <c r="O58" s="3" t="n">
        <v>0</v>
      </c>
      <c r="P58" s="3" t="n">
        <v>0</v>
      </c>
      <c r="Q58" s="3" t="n">
        <v>0</v>
      </c>
      <c r="R58" s="3" t="n">
        <v>0</v>
      </c>
      <c r="S58" s="3" t="n">
        <v>0</v>
      </c>
      <c r="T58" s="3" t="n">
        <v>0</v>
      </c>
      <c r="U58" s="13" t="n">
        <v>0</v>
      </c>
      <c r="V58" s="19" t="n">
        <v>0</v>
      </c>
      <c r="W58" s="19" t="n">
        <v>0</v>
      </c>
      <c r="X58" s="3" t="n">
        <v>3</v>
      </c>
      <c r="Y58" s="3" t="n">
        <v>3</v>
      </c>
      <c r="Z58" s="3" t="n">
        <v>3</v>
      </c>
      <c r="AA58" s="3" t="n">
        <v>3</v>
      </c>
      <c r="AB58" s="3" t="n">
        <v>3</v>
      </c>
      <c r="AC58" s="3" t="n">
        <v>3</v>
      </c>
      <c r="AD58" s="3" t="n">
        <v>3</v>
      </c>
      <c r="AE58" s="3" t="n">
        <v>3</v>
      </c>
      <c r="AF58" s="3" t="n">
        <v>3</v>
      </c>
      <c r="AG58" s="3" t="n">
        <v>3</v>
      </c>
      <c r="AH58" s="3" t="n">
        <v>3</v>
      </c>
      <c r="AI58" s="3" t="n">
        <v>3</v>
      </c>
      <c r="AJ58" s="3" t="n">
        <v>3</v>
      </c>
      <c r="AK58" s="3" t="n">
        <v>3</v>
      </c>
      <c r="AL58" s="3" t="n">
        <v>3</v>
      </c>
      <c r="AM58" s="3" t="n">
        <v>3</v>
      </c>
      <c r="AN58" s="3" t="n">
        <v>3</v>
      </c>
      <c r="AO58" s="3" t="n">
        <v>3</v>
      </c>
      <c r="AP58" s="3" t="n">
        <v>3</v>
      </c>
      <c r="AQ58" s="3" t="n">
        <v>3</v>
      </c>
      <c r="AR58" s="3" t="n">
        <v>3</v>
      </c>
      <c r="AS58" s="3" t="n">
        <v>3</v>
      </c>
      <c r="AT58" s="13" t="n">
        <v>6</v>
      </c>
      <c r="AV58" s="3"/>
      <c r="AY58" s="19" t="n">
        <v>0</v>
      </c>
      <c r="AZ58" s="19" t="n">
        <v>0</v>
      </c>
      <c r="BA58" s="19" t="n">
        <v>0</v>
      </c>
      <c r="BB58" s="19" t="n">
        <v>0</v>
      </c>
      <c r="BC58" s="19" t="n">
        <v>0</v>
      </c>
      <c r="BD58" s="19" t="n">
        <v>0</v>
      </c>
      <c r="BE58" s="49" t="n">
        <f aca="false">SUM(E58:BD58)</f>
        <v>72</v>
      </c>
    </row>
    <row r="59" customFormat="false" ht="15" hidden="false" customHeight="false" outlineLevel="0" collapsed="false">
      <c r="A59" s="47"/>
      <c r="B59" s="33" t="s">
        <v>120</v>
      </c>
      <c r="C59" s="39" t="s">
        <v>121</v>
      </c>
      <c r="E59" s="3"/>
      <c r="I59" s="3" t="n">
        <v>2</v>
      </c>
      <c r="J59" s="3" t="n">
        <v>2</v>
      </c>
      <c r="K59" s="3" t="n">
        <v>2</v>
      </c>
      <c r="L59" s="3" t="n">
        <v>2</v>
      </c>
      <c r="M59" s="3" t="n">
        <v>2</v>
      </c>
      <c r="N59" s="3" t="n">
        <v>2</v>
      </c>
      <c r="O59" s="3" t="n">
        <v>2</v>
      </c>
      <c r="P59" s="3" t="n">
        <v>2</v>
      </c>
      <c r="Q59" s="3" t="n">
        <v>2</v>
      </c>
      <c r="R59" s="3" t="n">
        <v>2</v>
      </c>
      <c r="S59" s="3" t="n">
        <v>2</v>
      </c>
      <c r="T59" s="3" t="n">
        <v>2</v>
      </c>
      <c r="U59" s="13" t="n">
        <v>0</v>
      </c>
      <c r="V59" s="19" t="n">
        <v>0</v>
      </c>
      <c r="W59" s="19" t="n">
        <v>0</v>
      </c>
      <c r="X59" s="3" t="n">
        <v>1</v>
      </c>
      <c r="Y59" s="3" t="n">
        <v>1</v>
      </c>
      <c r="Z59" s="3" t="n">
        <v>1</v>
      </c>
      <c r="AA59" s="3" t="n">
        <v>1</v>
      </c>
      <c r="AB59" s="3" t="n">
        <v>1</v>
      </c>
      <c r="AC59" s="3" t="n">
        <v>1</v>
      </c>
      <c r="AD59" s="3" t="n">
        <v>1</v>
      </c>
      <c r="AE59" s="3" t="n">
        <v>1</v>
      </c>
      <c r="AF59" s="3" t="n">
        <v>1</v>
      </c>
      <c r="AG59" s="3" t="n">
        <v>1</v>
      </c>
      <c r="AH59" s="3" t="n">
        <v>1</v>
      </c>
      <c r="AI59" s="3" t="n">
        <v>1</v>
      </c>
      <c r="AJ59" s="3" t="n">
        <v>1</v>
      </c>
      <c r="AK59" s="3" t="n">
        <v>1</v>
      </c>
      <c r="AL59" s="3" t="n">
        <v>1</v>
      </c>
      <c r="AM59" s="3" t="n">
        <v>1</v>
      </c>
      <c r="AN59" s="3" t="n">
        <v>1</v>
      </c>
      <c r="AO59" s="3" t="n">
        <v>1</v>
      </c>
      <c r="AP59" s="3" t="n">
        <v>1</v>
      </c>
      <c r="AQ59" s="3" t="n">
        <v>1</v>
      </c>
      <c r="AR59" s="3" t="n">
        <v>1</v>
      </c>
      <c r="AS59" s="3" t="n">
        <v>1</v>
      </c>
      <c r="AT59" s="13" t="n">
        <v>4</v>
      </c>
      <c r="AV59" s="3"/>
      <c r="AY59" s="19" t="n">
        <v>0</v>
      </c>
      <c r="AZ59" s="19" t="n">
        <v>0</v>
      </c>
      <c r="BA59" s="19" t="n">
        <v>0</v>
      </c>
      <c r="BB59" s="19" t="n">
        <v>0</v>
      </c>
      <c r="BC59" s="19" t="n">
        <v>0</v>
      </c>
      <c r="BD59" s="19" t="n">
        <v>0</v>
      </c>
      <c r="BE59" s="49" t="n">
        <f aca="false">SUM(E59:BD59)</f>
        <v>50</v>
      </c>
    </row>
    <row r="60" customFormat="false" ht="15" hidden="false" customHeight="false" outlineLevel="0" collapsed="false">
      <c r="A60" s="47"/>
      <c r="B60" s="33" t="s">
        <v>122</v>
      </c>
      <c r="C60" s="39" t="s">
        <v>95</v>
      </c>
      <c r="E60" s="3"/>
      <c r="I60" s="3" t="n">
        <v>3</v>
      </c>
      <c r="J60" s="3" t="n">
        <v>3</v>
      </c>
      <c r="K60" s="3" t="n">
        <v>3</v>
      </c>
      <c r="L60" s="3" t="n">
        <v>3</v>
      </c>
      <c r="M60" s="3" t="n">
        <v>3</v>
      </c>
      <c r="N60" s="3" t="n">
        <v>3</v>
      </c>
      <c r="O60" s="3" t="n">
        <v>3</v>
      </c>
      <c r="P60" s="3" t="n">
        <v>3</v>
      </c>
      <c r="Q60" s="3" t="n">
        <v>3</v>
      </c>
      <c r="R60" s="3" t="n">
        <v>3</v>
      </c>
      <c r="S60" s="3" t="n">
        <v>3</v>
      </c>
      <c r="T60" s="3" t="n">
        <v>3</v>
      </c>
      <c r="U60" s="13" t="n">
        <v>8</v>
      </c>
      <c r="V60" s="19" t="n">
        <v>0</v>
      </c>
      <c r="W60" s="19" t="n">
        <v>0</v>
      </c>
      <c r="X60" s="3" t="n">
        <v>0</v>
      </c>
      <c r="Y60" s="3" t="n">
        <v>0</v>
      </c>
      <c r="Z60" s="3" t="n">
        <v>0</v>
      </c>
      <c r="AA60" s="3" t="n">
        <v>0</v>
      </c>
      <c r="AB60" s="3" t="n">
        <v>0</v>
      </c>
      <c r="AC60" s="3" t="n">
        <v>0</v>
      </c>
      <c r="AD60" s="3" t="n">
        <v>0</v>
      </c>
      <c r="AE60" s="3" t="n">
        <v>0</v>
      </c>
      <c r="AF60" s="3" t="n">
        <v>0</v>
      </c>
      <c r="AG60" s="3" t="n">
        <v>0</v>
      </c>
      <c r="AH60" s="3" t="n">
        <v>0</v>
      </c>
      <c r="AI60" s="3" t="n">
        <v>0</v>
      </c>
      <c r="AJ60" s="3" t="n">
        <v>0</v>
      </c>
      <c r="AK60" s="3" t="n">
        <v>0</v>
      </c>
      <c r="AL60" s="3" t="n">
        <v>0</v>
      </c>
      <c r="AM60" s="3" t="n">
        <v>0</v>
      </c>
      <c r="AN60" s="3" t="n">
        <v>0</v>
      </c>
      <c r="AO60" s="3" t="n">
        <v>0</v>
      </c>
      <c r="AP60" s="3" t="n">
        <v>0</v>
      </c>
      <c r="AQ60" s="3" t="n">
        <v>0</v>
      </c>
      <c r="AR60" s="3" t="n">
        <v>0</v>
      </c>
      <c r="AS60" s="3" t="n">
        <v>0</v>
      </c>
      <c r="AT60" s="13" t="n">
        <v>0</v>
      </c>
      <c r="AV60" s="3"/>
      <c r="AY60" s="19" t="n">
        <v>0</v>
      </c>
      <c r="AZ60" s="19" t="n">
        <v>0</v>
      </c>
      <c r="BA60" s="19" t="n">
        <v>0</v>
      </c>
      <c r="BB60" s="19" t="n">
        <v>0</v>
      </c>
      <c r="BC60" s="19" t="n">
        <v>0</v>
      </c>
      <c r="BD60" s="19" t="n">
        <v>0</v>
      </c>
      <c r="BE60" s="49" t="n">
        <f aca="false">SUM(E60:BD60)</f>
        <v>44</v>
      </c>
    </row>
    <row r="61" customFormat="false" ht="15" hidden="false" customHeight="false" outlineLevel="0" collapsed="false">
      <c r="A61" s="47"/>
      <c r="B61" s="33" t="s">
        <v>123</v>
      </c>
      <c r="C61" s="39" t="s">
        <v>124</v>
      </c>
      <c r="E61" s="3"/>
      <c r="I61" s="3" t="n">
        <v>2</v>
      </c>
      <c r="J61" s="3" t="n">
        <v>2</v>
      </c>
      <c r="K61" s="3" t="n">
        <v>2</v>
      </c>
      <c r="L61" s="3" t="n">
        <v>2</v>
      </c>
      <c r="M61" s="3" t="n">
        <v>2</v>
      </c>
      <c r="N61" s="3" t="n">
        <v>2</v>
      </c>
      <c r="O61" s="3" t="n">
        <v>2</v>
      </c>
      <c r="P61" s="3" t="n">
        <v>2</v>
      </c>
      <c r="Q61" s="3" t="n">
        <v>2</v>
      </c>
      <c r="R61" s="3" t="n">
        <v>2</v>
      </c>
      <c r="S61" s="3" t="n">
        <v>2</v>
      </c>
      <c r="T61" s="3" t="n">
        <v>2</v>
      </c>
      <c r="U61" s="13" t="n">
        <v>0</v>
      </c>
      <c r="V61" s="19" t="n">
        <v>0</v>
      </c>
      <c r="W61" s="19" t="n">
        <v>0</v>
      </c>
      <c r="X61" s="3" t="n">
        <v>2</v>
      </c>
      <c r="Y61" s="3" t="n">
        <v>2</v>
      </c>
      <c r="Z61" s="3" t="n">
        <v>2</v>
      </c>
      <c r="AA61" s="3" t="n">
        <v>2</v>
      </c>
      <c r="AB61" s="3" t="n">
        <v>2</v>
      </c>
      <c r="AC61" s="3" t="n">
        <v>2</v>
      </c>
      <c r="AD61" s="3" t="n">
        <v>2</v>
      </c>
      <c r="AE61" s="3" t="n">
        <v>2</v>
      </c>
      <c r="AF61" s="3" t="n">
        <v>2</v>
      </c>
      <c r="AG61" s="3" t="n">
        <v>2</v>
      </c>
      <c r="AH61" s="3" t="n">
        <v>2</v>
      </c>
      <c r="AI61" s="3" t="n">
        <v>2</v>
      </c>
      <c r="AJ61" s="3" t="n">
        <v>2</v>
      </c>
      <c r="AK61" s="3" t="n">
        <v>2</v>
      </c>
      <c r="AL61" s="3" t="n">
        <v>2</v>
      </c>
      <c r="AM61" s="3" t="n">
        <v>2</v>
      </c>
      <c r="AN61" s="3" t="n">
        <v>2</v>
      </c>
      <c r="AO61" s="3" t="n">
        <v>2</v>
      </c>
      <c r="AP61" s="3" t="n">
        <v>2</v>
      </c>
      <c r="AQ61" s="3" t="n">
        <v>2</v>
      </c>
      <c r="AR61" s="3" t="n">
        <v>2</v>
      </c>
      <c r="AS61" s="3" t="n">
        <v>2</v>
      </c>
      <c r="AT61" s="13" t="n">
        <v>6</v>
      </c>
      <c r="AV61" s="3"/>
      <c r="AY61" s="19" t="n">
        <v>0</v>
      </c>
      <c r="AZ61" s="19" t="n">
        <v>0</v>
      </c>
      <c r="BA61" s="19" t="n">
        <v>0</v>
      </c>
      <c r="BB61" s="19" t="n">
        <v>0</v>
      </c>
      <c r="BC61" s="19" t="n">
        <v>0</v>
      </c>
      <c r="BD61" s="19" t="n">
        <v>0</v>
      </c>
      <c r="BE61" s="49" t="n">
        <f aca="false">SUM(E61:BD61)</f>
        <v>74</v>
      </c>
    </row>
    <row r="62" customFormat="false" ht="15" hidden="false" customHeight="false" outlineLevel="0" collapsed="false">
      <c r="A62" s="47"/>
      <c r="B62" s="33" t="s">
        <v>125</v>
      </c>
      <c r="C62" s="39" t="s">
        <v>126</v>
      </c>
      <c r="E62" s="3"/>
      <c r="I62" s="3" t="n">
        <v>0</v>
      </c>
      <c r="J62" s="3" t="n">
        <v>0</v>
      </c>
      <c r="K62" s="3" t="n">
        <v>0</v>
      </c>
      <c r="L62" s="3" t="n">
        <v>0</v>
      </c>
      <c r="M62" s="3" t="n">
        <v>0</v>
      </c>
      <c r="N62" s="3" t="n">
        <v>0</v>
      </c>
      <c r="O62" s="3" t="n">
        <v>0</v>
      </c>
      <c r="P62" s="3" t="n">
        <v>0</v>
      </c>
      <c r="Q62" s="3" t="n">
        <v>0</v>
      </c>
      <c r="R62" s="3" t="n">
        <v>0</v>
      </c>
      <c r="S62" s="3" t="n">
        <v>0</v>
      </c>
      <c r="T62" s="3" t="n">
        <v>0</v>
      </c>
      <c r="U62" s="13" t="n">
        <v>0</v>
      </c>
      <c r="V62" s="19" t="n">
        <v>0</v>
      </c>
      <c r="W62" s="19" t="n">
        <v>0</v>
      </c>
      <c r="X62" s="3" t="n">
        <v>1</v>
      </c>
      <c r="Y62" s="3" t="n">
        <v>1</v>
      </c>
      <c r="Z62" s="3" t="n">
        <v>1</v>
      </c>
      <c r="AA62" s="3" t="n">
        <v>1</v>
      </c>
      <c r="AB62" s="3" t="n">
        <v>1</v>
      </c>
      <c r="AC62" s="3" t="n">
        <v>1</v>
      </c>
      <c r="AD62" s="3" t="n">
        <v>1</v>
      </c>
      <c r="AE62" s="3" t="n">
        <v>1</v>
      </c>
      <c r="AF62" s="3" t="n">
        <v>1</v>
      </c>
      <c r="AG62" s="3" t="n">
        <v>1</v>
      </c>
      <c r="AH62" s="3" t="n">
        <v>1</v>
      </c>
      <c r="AI62" s="3" t="n">
        <v>1</v>
      </c>
      <c r="AJ62" s="3" t="n">
        <v>1</v>
      </c>
      <c r="AK62" s="3" t="n">
        <v>1</v>
      </c>
      <c r="AL62" s="3" t="n">
        <v>1</v>
      </c>
      <c r="AM62" s="3" t="n">
        <v>1</v>
      </c>
      <c r="AN62" s="3" t="n">
        <v>1</v>
      </c>
      <c r="AO62" s="3" t="n">
        <v>1</v>
      </c>
      <c r="AP62" s="3" t="n">
        <v>1</v>
      </c>
      <c r="AQ62" s="3" t="n">
        <v>1</v>
      </c>
      <c r="AR62" s="3" t="n">
        <v>1</v>
      </c>
      <c r="AS62" s="3" t="n">
        <v>1</v>
      </c>
      <c r="AT62" s="13" t="n">
        <v>0</v>
      </c>
      <c r="AV62" s="3"/>
      <c r="AY62" s="19" t="n">
        <v>0</v>
      </c>
      <c r="AZ62" s="19" t="n">
        <v>0</v>
      </c>
      <c r="BA62" s="19" t="n">
        <v>0</v>
      </c>
      <c r="BB62" s="19" t="n">
        <v>0</v>
      </c>
      <c r="BC62" s="19" t="n">
        <v>0</v>
      </c>
      <c r="BD62" s="19" t="n">
        <v>0</v>
      </c>
      <c r="BE62" s="49" t="n">
        <f aca="false">SUM(E62:BD62)</f>
        <v>22</v>
      </c>
    </row>
    <row r="63" customFormat="false" ht="15" hidden="false" customHeight="false" outlineLevel="0" collapsed="false">
      <c r="A63" s="47"/>
      <c r="B63" s="33" t="s">
        <v>127</v>
      </c>
      <c r="C63" s="31" t="s">
        <v>128</v>
      </c>
      <c r="E63" s="3"/>
      <c r="I63" s="3" t="n">
        <v>0</v>
      </c>
      <c r="J63" s="3" t="n">
        <v>0</v>
      </c>
      <c r="K63" s="3" t="n">
        <v>0</v>
      </c>
      <c r="L63" s="3" t="n">
        <v>0</v>
      </c>
      <c r="M63" s="3" t="n">
        <v>0</v>
      </c>
      <c r="N63" s="3" t="n">
        <v>0</v>
      </c>
      <c r="O63" s="3" t="n">
        <v>0</v>
      </c>
      <c r="P63" s="3" t="n">
        <v>0</v>
      </c>
      <c r="Q63" s="3" t="n">
        <v>0</v>
      </c>
      <c r="R63" s="3" t="n">
        <v>0</v>
      </c>
      <c r="S63" s="3" t="n">
        <v>0</v>
      </c>
      <c r="T63" s="3" t="n">
        <v>0</v>
      </c>
      <c r="U63" s="13" t="n">
        <v>0</v>
      </c>
      <c r="V63" s="19" t="n">
        <v>0</v>
      </c>
      <c r="W63" s="19" t="n">
        <v>0</v>
      </c>
      <c r="X63" s="3" t="n">
        <v>2</v>
      </c>
      <c r="Y63" s="3" t="n">
        <v>2</v>
      </c>
      <c r="Z63" s="3" t="n">
        <v>2</v>
      </c>
      <c r="AA63" s="3" t="n">
        <v>2</v>
      </c>
      <c r="AB63" s="3" t="n">
        <v>2</v>
      </c>
      <c r="AC63" s="3" t="n">
        <v>2</v>
      </c>
      <c r="AD63" s="3" t="n">
        <v>2</v>
      </c>
      <c r="AE63" s="3" t="n">
        <v>2</v>
      </c>
      <c r="AF63" s="3" t="n">
        <v>2</v>
      </c>
      <c r="AG63" s="3" t="n">
        <v>2</v>
      </c>
      <c r="AH63" s="3" t="n">
        <v>2</v>
      </c>
      <c r="AI63" s="3" t="n">
        <v>2</v>
      </c>
      <c r="AJ63" s="3" t="n">
        <v>2</v>
      </c>
      <c r="AK63" s="3" t="n">
        <v>2</v>
      </c>
      <c r="AL63" s="3" t="n">
        <v>2</v>
      </c>
      <c r="AM63" s="3" t="n">
        <v>2</v>
      </c>
      <c r="AN63" s="3" t="n">
        <v>2</v>
      </c>
      <c r="AO63" s="3" t="n">
        <v>2</v>
      </c>
      <c r="AP63" s="3" t="n">
        <v>2</v>
      </c>
      <c r="AQ63" s="3" t="n">
        <v>2</v>
      </c>
      <c r="AR63" s="3" t="n">
        <v>2</v>
      </c>
      <c r="AS63" s="3" t="n">
        <v>2</v>
      </c>
      <c r="AT63" s="13" t="n">
        <v>4</v>
      </c>
      <c r="AV63" s="3"/>
      <c r="AY63" s="19" t="n">
        <v>0</v>
      </c>
      <c r="AZ63" s="19" t="n">
        <v>0</v>
      </c>
      <c r="BA63" s="19" t="n">
        <v>0</v>
      </c>
      <c r="BB63" s="19" t="n">
        <v>0</v>
      </c>
      <c r="BC63" s="19" t="n">
        <v>0</v>
      </c>
      <c r="BD63" s="19" t="n">
        <v>0</v>
      </c>
      <c r="BE63" s="49" t="n">
        <f aca="false">SUM(E63:BD63)</f>
        <v>48</v>
      </c>
    </row>
    <row r="64" customFormat="false" ht="24" hidden="false" customHeight="false" outlineLevel="0" collapsed="false">
      <c r="A64" s="47"/>
      <c r="B64" s="33" t="s">
        <v>98</v>
      </c>
      <c r="C64" s="34" t="s">
        <v>99</v>
      </c>
      <c r="E64" s="3"/>
      <c r="I64" s="3" t="n">
        <v>2</v>
      </c>
      <c r="J64" s="3" t="n">
        <v>2</v>
      </c>
      <c r="K64" s="3" t="n">
        <v>2</v>
      </c>
      <c r="L64" s="3" t="n">
        <v>2</v>
      </c>
      <c r="M64" s="3" t="n">
        <v>2</v>
      </c>
      <c r="N64" s="3" t="n">
        <v>2</v>
      </c>
      <c r="O64" s="3" t="n">
        <v>2</v>
      </c>
      <c r="P64" s="3" t="n">
        <v>2</v>
      </c>
      <c r="Q64" s="3" t="n">
        <v>2</v>
      </c>
      <c r="R64" s="3" t="n">
        <v>2</v>
      </c>
      <c r="S64" s="3" t="n">
        <v>2</v>
      </c>
      <c r="T64" s="3" t="n">
        <v>2</v>
      </c>
      <c r="U64" s="13" t="n">
        <v>0</v>
      </c>
      <c r="V64" s="19" t="n">
        <v>0</v>
      </c>
      <c r="W64" s="19" t="n">
        <v>0</v>
      </c>
      <c r="X64" s="3" t="n">
        <v>2</v>
      </c>
      <c r="Y64" s="3" t="n">
        <v>2</v>
      </c>
      <c r="Z64" s="3" t="n">
        <v>2</v>
      </c>
      <c r="AA64" s="3" t="n">
        <v>2</v>
      </c>
      <c r="AB64" s="3" t="n">
        <v>2</v>
      </c>
      <c r="AC64" s="3" t="n">
        <v>2</v>
      </c>
      <c r="AD64" s="3" t="n">
        <v>2</v>
      </c>
      <c r="AE64" s="3" t="n">
        <v>2</v>
      </c>
      <c r="AF64" s="3" t="n">
        <v>2</v>
      </c>
      <c r="AG64" s="3" t="n">
        <v>2</v>
      </c>
      <c r="AH64" s="3" t="n">
        <v>2</v>
      </c>
      <c r="AI64" s="3" t="n">
        <v>2</v>
      </c>
      <c r="AJ64" s="3" t="n">
        <v>2</v>
      </c>
      <c r="AK64" s="3" t="n">
        <v>2</v>
      </c>
      <c r="AL64" s="3" t="n">
        <v>2</v>
      </c>
      <c r="AM64" s="3" t="n">
        <v>2</v>
      </c>
      <c r="AN64" s="3" t="n">
        <v>2</v>
      </c>
      <c r="AO64" s="3" t="n">
        <v>2</v>
      </c>
      <c r="AP64" s="3" t="n">
        <v>2</v>
      </c>
      <c r="AQ64" s="3" t="n">
        <v>2</v>
      </c>
      <c r="AR64" s="3" t="n">
        <v>2</v>
      </c>
      <c r="AS64" s="3" t="n">
        <v>2</v>
      </c>
      <c r="AT64" s="13" t="n">
        <v>0</v>
      </c>
      <c r="AV64" s="3"/>
      <c r="AY64" s="19" t="n">
        <v>0</v>
      </c>
      <c r="AZ64" s="19" t="n">
        <v>0</v>
      </c>
      <c r="BA64" s="19" t="n">
        <v>0</v>
      </c>
      <c r="BB64" s="19" t="n">
        <v>0</v>
      </c>
      <c r="BC64" s="19" t="n">
        <v>0</v>
      </c>
      <c r="BD64" s="19" t="n">
        <v>0</v>
      </c>
      <c r="BE64" s="49" t="n">
        <f aca="false">SUM(E64:BD64)</f>
        <v>68</v>
      </c>
    </row>
    <row r="65" customFormat="false" ht="15" hidden="false" customHeight="false" outlineLevel="0" collapsed="false">
      <c r="A65" s="47"/>
      <c r="B65" s="35" t="s">
        <v>100</v>
      </c>
      <c r="C65" s="11" t="s">
        <v>101</v>
      </c>
      <c r="E65" s="3"/>
      <c r="I65" s="3"/>
      <c r="M65" s="3"/>
      <c r="R65" s="3"/>
      <c r="U65" s="13" t="n">
        <v>0</v>
      </c>
      <c r="V65" s="19" t="n">
        <v>0</v>
      </c>
      <c r="W65" s="19" t="n">
        <v>0</v>
      </c>
      <c r="AA65" s="3"/>
      <c r="AE65" s="3"/>
      <c r="AI65" s="3"/>
      <c r="AN65" s="3"/>
      <c r="AR65" s="3"/>
      <c r="AT65" s="13" t="n">
        <v>0</v>
      </c>
      <c r="AV65" s="3"/>
      <c r="AY65" s="19" t="n">
        <v>0</v>
      </c>
      <c r="AZ65" s="19" t="n">
        <v>0</v>
      </c>
      <c r="BA65" s="19" t="n">
        <v>0</v>
      </c>
      <c r="BB65" s="19" t="n">
        <v>0</v>
      </c>
      <c r="BC65" s="19" t="n">
        <v>0</v>
      </c>
      <c r="BD65" s="19" t="n">
        <v>0</v>
      </c>
      <c r="BE65" s="49" t="n">
        <f aca="false">SUM(E65:BD65)</f>
        <v>0</v>
      </c>
    </row>
    <row r="66" customFormat="false" ht="15" hidden="false" customHeight="false" outlineLevel="0" collapsed="false">
      <c r="A66" s="47"/>
      <c r="B66" s="36" t="s">
        <v>102</v>
      </c>
      <c r="C66" s="37" t="s">
        <v>103</v>
      </c>
      <c r="E66" s="3"/>
      <c r="I66" s="3"/>
      <c r="M66" s="3"/>
      <c r="R66" s="3"/>
      <c r="U66" s="13" t="n">
        <v>0</v>
      </c>
      <c r="V66" s="19" t="n">
        <v>0</v>
      </c>
      <c r="W66" s="19" t="n">
        <v>0</v>
      </c>
      <c r="AA66" s="3"/>
      <c r="AE66" s="3"/>
      <c r="AI66" s="3"/>
      <c r="AN66" s="3"/>
      <c r="AR66" s="3"/>
      <c r="AT66" s="13" t="n">
        <v>0</v>
      </c>
      <c r="AV66" s="3"/>
      <c r="AY66" s="19" t="n">
        <v>0</v>
      </c>
      <c r="AZ66" s="19" t="n">
        <v>0</v>
      </c>
      <c r="BA66" s="19" t="n">
        <v>0</v>
      </c>
      <c r="BB66" s="19" t="n">
        <v>0</v>
      </c>
      <c r="BC66" s="19" t="n">
        <v>0</v>
      </c>
      <c r="BD66" s="19" t="n">
        <v>0</v>
      </c>
      <c r="BE66" s="49" t="n">
        <f aca="false">SUM(E66:BD66)</f>
        <v>0</v>
      </c>
    </row>
    <row r="67" customFormat="false" ht="15" hidden="false" customHeight="false" outlineLevel="0" collapsed="false">
      <c r="A67" s="47"/>
      <c r="B67" s="38" t="s">
        <v>104</v>
      </c>
      <c r="C67" s="39" t="s">
        <v>105</v>
      </c>
      <c r="E67" s="3"/>
      <c r="I67" s="3" t="n">
        <v>6</v>
      </c>
      <c r="J67" s="3" t="n">
        <v>6</v>
      </c>
      <c r="K67" s="3" t="n">
        <v>6</v>
      </c>
      <c r="L67" s="3" t="n">
        <v>6</v>
      </c>
      <c r="M67" s="3" t="n">
        <v>6</v>
      </c>
      <c r="N67" s="3" t="n">
        <v>6</v>
      </c>
      <c r="O67" s="3" t="n">
        <v>6</v>
      </c>
      <c r="P67" s="3" t="n">
        <v>6</v>
      </c>
      <c r="Q67" s="3" t="n">
        <v>6</v>
      </c>
      <c r="R67" s="3" t="n">
        <v>6</v>
      </c>
      <c r="S67" s="3" t="n">
        <v>6</v>
      </c>
      <c r="T67" s="3" t="n">
        <v>6</v>
      </c>
      <c r="U67" s="13" t="n">
        <v>6</v>
      </c>
      <c r="V67" s="19" t="n">
        <v>0</v>
      </c>
      <c r="W67" s="19" t="n">
        <v>0</v>
      </c>
      <c r="X67" s="3" t="n">
        <v>6</v>
      </c>
      <c r="Y67" s="3" t="n">
        <v>6</v>
      </c>
      <c r="Z67" s="3" t="n">
        <v>6</v>
      </c>
      <c r="AA67" s="3" t="n">
        <v>6</v>
      </c>
      <c r="AB67" s="3" t="n">
        <v>6</v>
      </c>
      <c r="AC67" s="3" t="n">
        <v>6</v>
      </c>
      <c r="AD67" s="3" t="n">
        <v>6</v>
      </c>
      <c r="AE67" s="3" t="n">
        <v>6</v>
      </c>
      <c r="AF67" s="3" t="n">
        <v>6</v>
      </c>
      <c r="AG67" s="3" t="n">
        <v>6</v>
      </c>
      <c r="AH67" s="3" t="n">
        <v>6</v>
      </c>
      <c r="AI67" s="3" t="n">
        <v>6</v>
      </c>
      <c r="AJ67" s="3" t="n">
        <v>6</v>
      </c>
      <c r="AK67" s="3" t="n">
        <v>6</v>
      </c>
      <c r="AL67" s="3" t="n">
        <v>6</v>
      </c>
      <c r="AM67" s="3" t="n">
        <v>6</v>
      </c>
      <c r="AN67" s="3" t="n">
        <v>6</v>
      </c>
      <c r="AO67" s="3" t="n">
        <v>6</v>
      </c>
      <c r="AP67" s="3" t="n">
        <v>6</v>
      </c>
      <c r="AQ67" s="3" t="n">
        <v>6</v>
      </c>
      <c r="AR67" s="3" t="n">
        <v>6</v>
      </c>
      <c r="AS67" s="3" t="n">
        <v>6</v>
      </c>
      <c r="AT67" s="13" t="n">
        <v>6</v>
      </c>
      <c r="AV67" s="3"/>
      <c r="AY67" s="19" t="n">
        <v>0</v>
      </c>
      <c r="AZ67" s="19" t="n">
        <v>0</v>
      </c>
      <c r="BA67" s="19" t="n">
        <v>0</v>
      </c>
      <c r="BB67" s="19" t="n">
        <v>0</v>
      </c>
      <c r="BC67" s="19" t="n">
        <v>0</v>
      </c>
      <c r="BD67" s="19" t="n">
        <v>0</v>
      </c>
      <c r="BE67" s="49" t="n">
        <f aca="false">SUM(E67:BD67)</f>
        <v>216</v>
      </c>
    </row>
    <row r="68" customFormat="false" ht="18.75" hidden="false" customHeight="true" outlineLevel="0" collapsed="false">
      <c r="A68" s="47"/>
      <c r="B68" s="38" t="s">
        <v>129</v>
      </c>
      <c r="C68" s="39" t="s">
        <v>130</v>
      </c>
      <c r="E68" s="3"/>
      <c r="I68" s="3" t="n">
        <v>2</v>
      </c>
      <c r="J68" s="3" t="n">
        <v>2</v>
      </c>
      <c r="K68" s="3" t="n">
        <v>2</v>
      </c>
      <c r="L68" s="3" t="n">
        <v>2</v>
      </c>
      <c r="M68" s="3" t="n">
        <v>2</v>
      </c>
      <c r="N68" s="3" t="n">
        <v>2</v>
      </c>
      <c r="O68" s="3" t="n">
        <v>2</v>
      </c>
      <c r="P68" s="3" t="n">
        <v>2</v>
      </c>
      <c r="Q68" s="3" t="n">
        <v>2</v>
      </c>
      <c r="R68" s="3" t="n">
        <v>2</v>
      </c>
      <c r="S68" s="3" t="n">
        <v>2</v>
      </c>
      <c r="T68" s="3" t="n">
        <v>2</v>
      </c>
      <c r="U68" s="13" t="n">
        <v>0</v>
      </c>
      <c r="V68" s="19" t="n">
        <v>0</v>
      </c>
      <c r="W68" s="19" t="n">
        <v>0</v>
      </c>
      <c r="X68" s="3" t="n">
        <v>2</v>
      </c>
      <c r="Y68" s="3" t="n">
        <v>2</v>
      </c>
      <c r="Z68" s="3" t="n">
        <v>2</v>
      </c>
      <c r="AA68" s="3" t="n">
        <v>2</v>
      </c>
      <c r="AB68" s="3" t="n">
        <v>2</v>
      </c>
      <c r="AC68" s="3" t="n">
        <v>2</v>
      </c>
      <c r="AD68" s="3" t="n">
        <v>2</v>
      </c>
      <c r="AE68" s="3" t="n">
        <v>2</v>
      </c>
      <c r="AF68" s="3" t="n">
        <v>2</v>
      </c>
      <c r="AG68" s="3" t="n">
        <v>2</v>
      </c>
      <c r="AH68" s="3" t="n">
        <v>2</v>
      </c>
      <c r="AI68" s="3" t="n">
        <v>2</v>
      </c>
      <c r="AJ68" s="3" t="n">
        <v>2</v>
      </c>
      <c r="AK68" s="3" t="n">
        <v>2</v>
      </c>
      <c r="AL68" s="3" t="n">
        <v>2</v>
      </c>
      <c r="AM68" s="3" t="n">
        <v>2</v>
      </c>
      <c r="AN68" s="3" t="n">
        <v>2</v>
      </c>
      <c r="AO68" s="3" t="n">
        <v>2</v>
      </c>
      <c r="AP68" s="3" t="n">
        <v>2</v>
      </c>
      <c r="AQ68" s="3" t="n">
        <v>2</v>
      </c>
      <c r="AR68" s="3" t="n">
        <v>2</v>
      </c>
      <c r="AS68" s="3" t="n">
        <v>2</v>
      </c>
      <c r="AT68" s="13" t="n">
        <v>0</v>
      </c>
      <c r="AV68" s="3"/>
      <c r="AY68" s="19" t="n">
        <v>0</v>
      </c>
      <c r="AZ68" s="19" t="n">
        <v>0</v>
      </c>
      <c r="BA68" s="19" t="n">
        <v>0</v>
      </c>
      <c r="BB68" s="19" t="n">
        <v>0</v>
      </c>
      <c r="BC68" s="19" t="n">
        <v>0</v>
      </c>
      <c r="BD68" s="19" t="n">
        <v>0</v>
      </c>
      <c r="BE68" s="49" t="n">
        <f aca="false">SUM(E68:BD68)</f>
        <v>68</v>
      </c>
    </row>
    <row r="69" customFormat="false" ht="15" hidden="false" customHeight="false" outlineLevel="0" collapsed="false">
      <c r="A69" s="47"/>
      <c r="B69" s="40" t="s">
        <v>106</v>
      </c>
      <c r="C69" s="41" t="s">
        <v>107</v>
      </c>
      <c r="E69" s="3"/>
      <c r="I69" s="3"/>
      <c r="M69" s="3"/>
      <c r="R69" s="3"/>
      <c r="U69" s="13" t="n">
        <v>0</v>
      </c>
      <c r="V69" s="19" t="n">
        <v>0</v>
      </c>
      <c r="W69" s="19" t="n">
        <v>0</v>
      </c>
      <c r="AA69" s="3"/>
      <c r="AE69" s="3"/>
      <c r="AI69" s="3"/>
      <c r="AN69" s="3"/>
      <c r="AR69" s="3"/>
      <c r="AT69" s="13" t="n">
        <v>0</v>
      </c>
      <c r="AV69" s="3"/>
      <c r="AY69" s="19" t="n">
        <v>0</v>
      </c>
      <c r="AZ69" s="19" t="n">
        <v>0</v>
      </c>
      <c r="BA69" s="19" t="n">
        <v>0</v>
      </c>
      <c r="BB69" s="19" t="n">
        <v>0</v>
      </c>
      <c r="BC69" s="19" t="n">
        <v>0</v>
      </c>
      <c r="BD69" s="19" t="n">
        <v>0</v>
      </c>
      <c r="BE69" s="49" t="n">
        <f aca="false">SUM(E69:BD69)</f>
        <v>0</v>
      </c>
    </row>
    <row r="70" customFormat="false" ht="15" hidden="false" customHeight="false" outlineLevel="0" collapsed="false">
      <c r="A70" s="47"/>
      <c r="B70" s="40" t="s">
        <v>108</v>
      </c>
      <c r="C70" s="41" t="s">
        <v>109</v>
      </c>
      <c r="E70" s="3" t="n">
        <v>36</v>
      </c>
      <c r="F70" s="3" t="n">
        <v>36</v>
      </c>
      <c r="G70" s="3" t="n">
        <v>36</v>
      </c>
      <c r="H70" s="3" t="n">
        <v>36</v>
      </c>
      <c r="I70" s="3"/>
      <c r="M70" s="3"/>
      <c r="R70" s="3"/>
      <c r="U70" s="13" t="n">
        <v>6</v>
      </c>
      <c r="V70" s="19" t="n">
        <v>0</v>
      </c>
      <c r="W70" s="19" t="n">
        <v>0</v>
      </c>
      <c r="AA70" s="3"/>
      <c r="AE70" s="3"/>
      <c r="AI70" s="3"/>
      <c r="AN70" s="3"/>
      <c r="AR70" s="3"/>
      <c r="AT70" s="13" t="n">
        <v>2</v>
      </c>
      <c r="AU70" s="3" t="n">
        <v>36</v>
      </c>
      <c r="AV70" s="3" t="n">
        <v>36</v>
      </c>
      <c r="AW70" s="3" t="n">
        <v>36</v>
      </c>
      <c r="AX70" s="3" t="n">
        <v>36</v>
      </c>
      <c r="AY70" s="19" t="n">
        <v>0</v>
      </c>
      <c r="AZ70" s="19" t="n">
        <v>0</v>
      </c>
      <c r="BA70" s="19" t="n">
        <v>0</v>
      </c>
      <c r="BB70" s="19" t="n">
        <v>0</v>
      </c>
      <c r="BC70" s="19" t="n">
        <v>0</v>
      </c>
      <c r="BD70" s="19" t="n">
        <v>0</v>
      </c>
      <c r="BE70" s="49" t="n">
        <f aca="false">SUM(E70:BD70)</f>
        <v>296</v>
      </c>
    </row>
    <row r="71" customFormat="false" ht="15" hidden="false" customHeight="false" outlineLevel="0" collapsed="false">
      <c r="A71" s="47"/>
      <c r="B71" s="40"/>
      <c r="C71" s="42" t="s">
        <v>110</v>
      </c>
      <c r="E71" s="3"/>
      <c r="I71" s="3"/>
      <c r="M71" s="3"/>
      <c r="R71" s="3"/>
      <c r="U71" s="13" t="n">
        <v>0</v>
      </c>
      <c r="V71" s="19" t="n">
        <v>0</v>
      </c>
      <c r="W71" s="19" t="n">
        <v>0</v>
      </c>
      <c r="AA71" s="3"/>
      <c r="AE71" s="3"/>
      <c r="AI71" s="3"/>
      <c r="AN71" s="3"/>
      <c r="AR71" s="3"/>
      <c r="AT71" s="13" t="n">
        <v>0</v>
      </c>
      <c r="AV71" s="3"/>
      <c r="AY71" s="19" t="n">
        <v>0</v>
      </c>
      <c r="AZ71" s="19" t="n">
        <v>0</v>
      </c>
      <c r="BA71" s="19" t="n">
        <v>0</v>
      </c>
      <c r="BB71" s="19" t="n">
        <v>0</v>
      </c>
      <c r="BC71" s="19" t="n">
        <v>0</v>
      </c>
      <c r="BD71" s="19" t="n">
        <v>0</v>
      </c>
      <c r="BE71" s="49" t="n">
        <f aca="false">SUM(E71:BD71)</f>
        <v>0</v>
      </c>
    </row>
    <row r="72" customFormat="false" ht="15" hidden="false" customHeight="false" outlineLevel="0" collapsed="false">
      <c r="A72" s="47"/>
      <c r="B72" s="43" t="s">
        <v>111</v>
      </c>
      <c r="C72" s="37" t="s">
        <v>112</v>
      </c>
      <c r="E72" s="3"/>
      <c r="I72" s="3"/>
      <c r="M72" s="3"/>
      <c r="R72" s="3"/>
      <c r="U72" s="13" t="n">
        <v>0</v>
      </c>
      <c r="V72" s="19" t="n">
        <v>0</v>
      </c>
      <c r="W72" s="19" t="n">
        <v>0</v>
      </c>
      <c r="AA72" s="3"/>
      <c r="AE72" s="3"/>
      <c r="AI72" s="3"/>
      <c r="AN72" s="3"/>
      <c r="AR72" s="3"/>
      <c r="AT72" s="13" t="n">
        <v>0</v>
      </c>
      <c r="AV72" s="3"/>
      <c r="AY72" s="19" t="n">
        <v>0</v>
      </c>
      <c r="AZ72" s="19" t="n">
        <v>0</v>
      </c>
      <c r="BA72" s="19" t="n">
        <v>0</v>
      </c>
      <c r="BB72" s="19" t="n">
        <v>0</v>
      </c>
      <c r="BC72" s="19" t="n">
        <v>0</v>
      </c>
      <c r="BD72" s="19" t="n">
        <v>0</v>
      </c>
      <c r="BE72" s="49" t="n">
        <f aca="false">SUM(E72:BD72)</f>
        <v>0</v>
      </c>
    </row>
    <row r="73" customFormat="false" ht="15.75" hidden="false" customHeight="true" outlineLevel="0" collapsed="false">
      <c r="A73" s="47"/>
      <c r="B73" s="44" t="s">
        <v>113</v>
      </c>
      <c r="C73" s="39" t="s">
        <v>114</v>
      </c>
      <c r="E73" s="3"/>
      <c r="I73" s="3" t="n">
        <v>6</v>
      </c>
      <c r="J73" s="3" t="n">
        <v>6</v>
      </c>
      <c r="K73" s="3" t="n">
        <v>6</v>
      </c>
      <c r="L73" s="3" t="n">
        <v>6</v>
      </c>
      <c r="M73" s="3" t="n">
        <v>6</v>
      </c>
      <c r="N73" s="3" t="n">
        <v>6</v>
      </c>
      <c r="O73" s="3" t="n">
        <v>6</v>
      </c>
      <c r="P73" s="3" t="n">
        <v>6</v>
      </c>
      <c r="Q73" s="3" t="n">
        <v>6</v>
      </c>
      <c r="R73" s="3" t="n">
        <v>6</v>
      </c>
      <c r="S73" s="3" t="n">
        <v>6</v>
      </c>
      <c r="T73" s="3" t="n">
        <v>6</v>
      </c>
      <c r="U73" s="13" t="n">
        <v>0</v>
      </c>
      <c r="V73" s="19" t="n">
        <v>0</v>
      </c>
      <c r="W73" s="19" t="n">
        <v>0</v>
      </c>
      <c r="X73" s="3" t="n">
        <v>4</v>
      </c>
      <c r="Y73" s="3" t="n">
        <v>4</v>
      </c>
      <c r="Z73" s="3" t="n">
        <v>4</v>
      </c>
      <c r="AA73" s="3" t="n">
        <v>4</v>
      </c>
      <c r="AB73" s="3" t="n">
        <v>4</v>
      </c>
      <c r="AC73" s="3" t="n">
        <v>4</v>
      </c>
      <c r="AD73" s="3" t="n">
        <v>4</v>
      </c>
      <c r="AE73" s="3" t="n">
        <v>4</v>
      </c>
      <c r="AF73" s="3" t="n">
        <v>4</v>
      </c>
      <c r="AG73" s="3" t="n">
        <v>4</v>
      </c>
      <c r="AH73" s="3" t="n">
        <v>4</v>
      </c>
      <c r="AI73" s="3" t="n">
        <v>4</v>
      </c>
      <c r="AJ73" s="3" t="n">
        <v>4</v>
      </c>
      <c r="AK73" s="3" t="n">
        <v>4</v>
      </c>
      <c r="AL73" s="3" t="n">
        <v>4</v>
      </c>
      <c r="AM73" s="3" t="n">
        <v>4</v>
      </c>
      <c r="AN73" s="3" t="n">
        <v>4</v>
      </c>
      <c r="AO73" s="3" t="n">
        <v>4</v>
      </c>
      <c r="AP73" s="3" t="n">
        <v>4</v>
      </c>
      <c r="AQ73" s="3" t="n">
        <v>4</v>
      </c>
      <c r="AR73" s="3" t="n">
        <v>4</v>
      </c>
      <c r="AS73" s="3" t="n">
        <v>4</v>
      </c>
      <c r="AT73" s="13" t="n">
        <v>0</v>
      </c>
      <c r="AV73" s="3"/>
      <c r="AY73" s="19" t="n">
        <v>0</v>
      </c>
      <c r="AZ73" s="19" t="n">
        <v>0</v>
      </c>
      <c r="BA73" s="19" t="n">
        <v>0</v>
      </c>
      <c r="BB73" s="19" t="n">
        <v>0</v>
      </c>
      <c r="BC73" s="19" t="n">
        <v>0</v>
      </c>
      <c r="BD73" s="19" t="n">
        <v>0</v>
      </c>
      <c r="BE73" s="49" t="n">
        <f aca="false">SUM(E73:BD73)</f>
        <v>160</v>
      </c>
    </row>
    <row r="74" customFormat="false" ht="15.75" hidden="false" customHeight="true" outlineLevel="0" collapsed="false">
      <c r="A74" s="47"/>
      <c r="B74" s="44" t="s">
        <v>131</v>
      </c>
      <c r="C74" s="39" t="s">
        <v>132</v>
      </c>
      <c r="E74" s="3"/>
      <c r="I74" s="3" t="n">
        <v>0</v>
      </c>
      <c r="J74" s="3" t="n">
        <v>0</v>
      </c>
      <c r="K74" s="3" t="n">
        <v>0</v>
      </c>
      <c r="L74" s="3" t="n">
        <v>0</v>
      </c>
      <c r="M74" s="3" t="n">
        <v>0</v>
      </c>
      <c r="N74" s="3" t="n">
        <v>0</v>
      </c>
      <c r="O74" s="3" t="n">
        <v>0</v>
      </c>
      <c r="P74" s="3" t="n">
        <v>0</v>
      </c>
      <c r="Q74" s="3" t="n">
        <v>0</v>
      </c>
      <c r="R74" s="3" t="n">
        <v>0</v>
      </c>
      <c r="S74" s="3" t="n">
        <v>0</v>
      </c>
      <c r="T74" s="3" t="n">
        <v>0</v>
      </c>
      <c r="U74" s="13" t="n">
        <v>0</v>
      </c>
      <c r="V74" s="19" t="n">
        <v>0</v>
      </c>
      <c r="W74" s="19" t="n">
        <v>0</v>
      </c>
      <c r="X74" s="3" t="n">
        <v>2</v>
      </c>
      <c r="Y74" s="3" t="n">
        <v>2</v>
      </c>
      <c r="Z74" s="3" t="n">
        <v>2</v>
      </c>
      <c r="AA74" s="3" t="n">
        <v>2</v>
      </c>
      <c r="AB74" s="3" t="n">
        <v>2</v>
      </c>
      <c r="AC74" s="3" t="n">
        <v>2</v>
      </c>
      <c r="AD74" s="3" t="n">
        <v>2</v>
      </c>
      <c r="AE74" s="3" t="n">
        <v>2</v>
      </c>
      <c r="AF74" s="3" t="n">
        <v>2</v>
      </c>
      <c r="AG74" s="3" t="n">
        <v>2</v>
      </c>
      <c r="AH74" s="3" t="n">
        <v>2</v>
      </c>
      <c r="AI74" s="3" t="n">
        <v>2</v>
      </c>
      <c r="AJ74" s="3" t="n">
        <v>2</v>
      </c>
      <c r="AK74" s="3" t="n">
        <v>2</v>
      </c>
      <c r="AL74" s="3" t="n">
        <v>2</v>
      </c>
      <c r="AM74" s="3" t="n">
        <v>2</v>
      </c>
      <c r="AN74" s="3" t="n">
        <v>2</v>
      </c>
      <c r="AO74" s="3" t="n">
        <v>2</v>
      </c>
      <c r="AP74" s="3" t="n">
        <v>2</v>
      </c>
      <c r="AQ74" s="3" t="n">
        <v>2</v>
      </c>
      <c r="AR74" s="3" t="n">
        <v>2</v>
      </c>
      <c r="AS74" s="3" t="n">
        <v>2</v>
      </c>
      <c r="AT74" s="13" t="n">
        <v>0</v>
      </c>
      <c r="AV74" s="3"/>
      <c r="AY74" s="19" t="n">
        <v>0</v>
      </c>
      <c r="AZ74" s="19" t="n">
        <v>0</v>
      </c>
      <c r="BA74" s="19" t="n">
        <v>0</v>
      </c>
      <c r="BB74" s="19" t="n">
        <v>0</v>
      </c>
      <c r="BC74" s="19" t="n">
        <v>0</v>
      </c>
      <c r="BD74" s="19" t="n">
        <v>0</v>
      </c>
      <c r="BE74" s="49" t="n">
        <f aca="false">SUM(E74:BD74)</f>
        <v>44</v>
      </c>
    </row>
    <row r="75" customFormat="false" ht="15" hidden="false" customHeight="false" outlineLevel="0" collapsed="false">
      <c r="A75" s="47"/>
      <c r="B75" s="40" t="s">
        <v>133</v>
      </c>
      <c r="C75" s="41" t="s">
        <v>107</v>
      </c>
      <c r="E75" s="3"/>
      <c r="I75" s="3"/>
      <c r="M75" s="3"/>
      <c r="R75" s="3"/>
      <c r="U75" s="13" t="n">
        <v>0</v>
      </c>
      <c r="V75" s="19" t="n">
        <v>0</v>
      </c>
      <c r="W75" s="19" t="n">
        <v>0</v>
      </c>
      <c r="AA75" s="3"/>
      <c r="AE75" s="3"/>
      <c r="AI75" s="3"/>
      <c r="AN75" s="3"/>
      <c r="AR75" s="3"/>
      <c r="AT75" s="13" t="n">
        <v>0</v>
      </c>
      <c r="AV75" s="3"/>
      <c r="AY75" s="19" t="n">
        <v>0</v>
      </c>
      <c r="AZ75" s="19" t="n">
        <v>0</v>
      </c>
      <c r="BA75" s="19" t="n">
        <v>0</v>
      </c>
      <c r="BB75" s="19" t="n">
        <v>0</v>
      </c>
      <c r="BC75" s="19" t="n">
        <v>0</v>
      </c>
      <c r="BD75" s="19" t="n">
        <v>0</v>
      </c>
      <c r="BE75" s="49" t="n">
        <f aca="false">SUM(E75:BD75)</f>
        <v>0</v>
      </c>
    </row>
    <row r="76" customFormat="false" ht="15" hidden="false" customHeight="false" outlineLevel="0" collapsed="false">
      <c r="A76" s="47"/>
      <c r="B76" s="40" t="s">
        <v>134</v>
      </c>
      <c r="C76" s="41" t="s">
        <v>109</v>
      </c>
      <c r="E76" s="3"/>
      <c r="I76" s="3"/>
      <c r="M76" s="3"/>
      <c r="R76" s="3"/>
      <c r="U76" s="13" t="n">
        <v>0</v>
      </c>
      <c r="V76" s="19" t="n">
        <v>0</v>
      </c>
      <c r="W76" s="19" t="n">
        <v>0</v>
      </c>
      <c r="AA76" s="3"/>
      <c r="AE76" s="3"/>
      <c r="AI76" s="3"/>
      <c r="AN76" s="3"/>
      <c r="AR76" s="3"/>
      <c r="AT76" s="13" t="n">
        <v>0</v>
      </c>
      <c r="AV76" s="3"/>
      <c r="AY76" s="19" t="n">
        <v>0</v>
      </c>
      <c r="AZ76" s="19" t="n">
        <v>0</v>
      </c>
      <c r="BA76" s="19" t="n">
        <v>0</v>
      </c>
      <c r="BB76" s="19" t="n">
        <v>0</v>
      </c>
      <c r="BC76" s="19" t="n">
        <v>0</v>
      </c>
      <c r="BD76" s="19" t="n">
        <v>0</v>
      </c>
      <c r="BE76" s="49" t="n">
        <f aca="false">SUM(E76:BD76)</f>
        <v>0</v>
      </c>
    </row>
    <row r="77" customFormat="false" ht="15" hidden="false" customHeight="false" outlineLevel="0" collapsed="false">
      <c r="A77" s="47"/>
      <c r="B77" s="40"/>
      <c r="C77" s="42" t="s">
        <v>110</v>
      </c>
      <c r="E77" s="3"/>
      <c r="I77" s="3"/>
      <c r="M77" s="3"/>
      <c r="R77" s="3"/>
      <c r="U77" s="13" t="n">
        <v>0</v>
      </c>
      <c r="V77" s="19" t="n">
        <v>0</v>
      </c>
      <c r="W77" s="19" t="n">
        <v>0</v>
      </c>
      <c r="AA77" s="3"/>
      <c r="AE77" s="3"/>
      <c r="AI77" s="3"/>
      <c r="AN77" s="3"/>
      <c r="AR77" s="3"/>
      <c r="AT77" s="13" t="n">
        <v>0</v>
      </c>
      <c r="AV77" s="3"/>
      <c r="AY77" s="19" t="n">
        <v>0</v>
      </c>
      <c r="AZ77" s="19" t="n">
        <v>0</v>
      </c>
      <c r="BA77" s="19" t="n">
        <v>0</v>
      </c>
      <c r="BB77" s="19" t="n">
        <v>0</v>
      </c>
      <c r="BC77" s="19" t="n">
        <v>0</v>
      </c>
      <c r="BD77" s="19" t="n">
        <v>0</v>
      </c>
      <c r="BE77" s="49" t="n">
        <f aca="false">SUM(E77:BD77)</f>
        <v>0</v>
      </c>
    </row>
    <row r="78" s="46" customFormat="true" ht="15.75" hidden="false" customHeight="true" outlineLevel="0" collapsed="false">
      <c r="A78" s="47"/>
      <c r="B78" s="22" t="s">
        <v>66</v>
      </c>
      <c r="C78" s="22"/>
      <c r="D78" s="22"/>
      <c r="E78" s="23" t="n">
        <f aca="false">SUM(E53:E77)</f>
        <v>36</v>
      </c>
      <c r="F78" s="23" t="n">
        <f aca="false">SUM(F53:F77)</f>
        <v>36</v>
      </c>
      <c r="G78" s="23" t="n">
        <f aca="false">SUM(G53:G77)</f>
        <v>36</v>
      </c>
      <c r="H78" s="23" t="n">
        <f aca="false">SUM(H53:H77)</f>
        <v>36</v>
      </c>
      <c r="I78" s="23" t="n">
        <f aca="false">SUM(I53:I77)</f>
        <v>36</v>
      </c>
      <c r="J78" s="23" t="n">
        <f aca="false">SUM(J53:J77)</f>
        <v>36</v>
      </c>
      <c r="K78" s="23" t="n">
        <f aca="false">SUM(K53:K77)</f>
        <v>36</v>
      </c>
      <c r="L78" s="23" t="n">
        <f aca="false">SUM(L53:L77)</f>
        <v>36</v>
      </c>
      <c r="M78" s="23" t="n">
        <f aca="false">SUM(M53:M77)</f>
        <v>36</v>
      </c>
      <c r="N78" s="23" t="n">
        <f aca="false">SUM(N53:N77)</f>
        <v>36</v>
      </c>
      <c r="O78" s="23" t="n">
        <f aca="false">SUM(O53:O77)</f>
        <v>36</v>
      </c>
      <c r="P78" s="23" t="n">
        <f aca="false">SUM(P53:P77)</f>
        <v>36</v>
      </c>
      <c r="Q78" s="23" t="n">
        <f aca="false">SUM(Q53:Q77)</f>
        <v>36</v>
      </c>
      <c r="R78" s="23" t="n">
        <f aca="false">SUM(R53:R77)</f>
        <v>36</v>
      </c>
      <c r="S78" s="23" t="n">
        <f aca="false">SUM(S53:S77)</f>
        <v>36</v>
      </c>
      <c r="T78" s="23" t="n">
        <f aca="false">SUM(T53:T77)</f>
        <v>36</v>
      </c>
      <c r="U78" s="13" t="n">
        <f aca="false">SUM(U53:U77)</f>
        <v>36</v>
      </c>
      <c r="V78" s="24" t="n">
        <f aca="false">SUM(V53:V77)</f>
        <v>0</v>
      </c>
      <c r="W78" s="24" t="n">
        <f aca="false">SUM(W53:W77)</f>
        <v>0</v>
      </c>
      <c r="X78" s="23" t="n">
        <f aca="false">SUM(X53:X77)</f>
        <v>36</v>
      </c>
      <c r="Y78" s="23" t="n">
        <f aca="false">SUM(Y53:Y77)</f>
        <v>36</v>
      </c>
      <c r="Z78" s="23" t="n">
        <f aca="false">SUM(Z53:Z77)</f>
        <v>36</v>
      </c>
      <c r="AA78" s="23" t="n">
        <f aca="false">SUM(AA53:AA77)</f>
        <v>36</v>
      </c>
      <c r="AB78" s="23" t="n">
        <f aca="false">SUM(AB53:AB77)</f>
        <v>36</v>
      </c>
      <c r="AC78" s="23" t="n">
        <f aca="false">SUM(AC53:AC77)</f>
        <v>36</v>
      </c>
      <c r="AD78" s="23" t="n">
        <f aca="false">SUM(AD53:AD77)</f>
        <v>36</v>
      </c>
      <c r="AE78" s="23" t="n">
        <f aca="false">SUM(AE53:AE77)</f>
        <v>36</v>
      </c>
      <c r="AF78" s="23" t="n">
        <f aca="false">SUM(AF53:AF77)</f>
        <v>36</v>
      </c>
      <c r="AG78" s="23" t="n">
        <f aca="false">SUM(AG53:AG77)</f>
        <v>36</v>
      </c>
      <c r="AH78" s="23" t="n">
        <f aca="false">SUM(AH53:AH77)</f>
        <v>36</v>
      </c>
      <c r="AI78" s="23" t="n">
        <f aca="false">SUM(AI53:AI77)</f>
        <v>36</v>
      </c>
      <c r="AJ78" s="23" t="n">
        <f aca="false">SUM(AJ53:AJ77)</f>
        <v>36</v>
      </c>
      <c r="AK78" s="23" t="n">
        <f aca="false">SUM(AK53:AK77)</f>
        <v>36</v>
      </c>
      <c r="AL78" s="23" t="n">
        <f aca="false">SUM(AL53:AL77)</f>
        <v>36</v>
      </c>
      <c r="AM78" s="23" t="n">
        <f aca="false">SUM(AM53:AM77)</f>
        <v>36</v>
      </c>
      <c r="AN78" s="23" t="n">
        <f aca="false">SUM(AN53:AN77)</f>
        <v>36</v>
      </c>
      <c r="AO78" s="23" t="n">
        <f aca="false">SUM(AO53:AO77)</f>
        <v>36</v>
      </c>
      <c r="AP78" s="23" t="n">
        <f aca="false">SUM(AP53:AP77)</f>
        <v>36</v>
      </c>
      <c r="AQ78" s="23" t="n">
        <f aca="false">SUM(AQ53:AQ77)</f>
        <v>36</v>
      </c>
      <c r="AR78" s="23" t="n">
        <f aca="false">SUM(AR53:AR77)</f>
        <v>36</v>
      </c>
      <c r="AS78" s="23" t="n">
        <f aca="false">SUM(AS53:AS77)</f>
        <v>36</v>
      </c>
      <c r="AT78" s="45" t="n">
        <f aca="false">SUM(AT53:AT77)</f>
        <v>36</v>
      </c>
      <c r="AU78" s="23" t="n">
        <f aca="false">SUM(AU53:AU77)</f>
        <v>36</v>
      </c>
      <c r="AV78" s="23" t="n">
        <f aca="false">SUM(AV53:AV77)</f>
        <v>36</v>
      </c>
      <c r="AW78" s="23" t="n">
        <f aca="false">SUM(AW53:AW77)</f>
        <v>36</v>
      </c>
      <c r="AX78" s="23" t="n">
        <f aca="false">SUM(AX53:AX77)</f>
        <v>36</v>
      </c>
      <c r="AY78" s="24" t="n">
        <f aca="false">SUM(AY53:AY77)</f>
        <v>0</v>
      </c>
      <c r="AZ78" s="24" t="n">
        <f aca="false">SUM(AZ53:AZ77)</f>
        <v>0</v>
      </c>
      <c r="BA78" s="24" t="n">
        <f aca="false">SUM(BA53:BA77)</f>
        <v>0</v>
      </c>
      <c r="BB78" s="24" t="n">
        <f aca="false">SUM(BB53:BB77)</f>
        <v>0</v>
      </c>
      <c r="BC78" s="24" t="n">
        <f aca="false">SUM(BC53:BC77)</f>
        <v>0</v>
      </c>
      <c r="BD78" s="24" t="n">
        <f aca="false">SUM(BD53:BD77)</f>
        <v>0</v>
      </c>
      <c r="BE78" s="49" t="n">
        <f aca="false">SUM(E78:BD78)</f>
        <v>1584</v>
      </c>
    </row>
    <row r="79" s="46" customFormat="true" ht="18" hidden="false" customHeight="true" outlineLevel="0" collapsed="false">
      <c r="A79" s="50" t="s">
        <v>135</v>
      </c>
      <c r="B79" s="51"/>
      <c r="C79" s="28" t="s">
        <v>69</v>
      </c>
      <c r="D79" s="5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13" t="s">
        <v>35</v>
      </c>
      <c r="V79" s="12" t="s">
        <v>34</v>
      </c>
      <c r="W79" s="12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13" t="s">
        <v>35</v>
      </c>
      <c r="AJ79" s="23"/>
      <c r="AK79" s="23"/>
      <c r="AL79" s="23"/>
      <c r="AM79" s="53" t="s">
        <v>136</v>
      </c>
      <c r="AN79" s="53"/>
      <c r="AO79" s="53"/>
      <c r="AP79" s="53"/>
      <c r="AQ79" s="53"/>
      <c r="AR79" s="53"/>
      <c r="AS79" s="53"/>
      <c r="AT79" s="53"/>
      <c r="AU79" s="53"/>
      <c r="AV79" s="23"/>
      <c r="AW79" s="23"/>
      <c r="AX79" s="23"/>
      <c r="AY79" s="23"/>
      <c r="AZ79" s="23"/>
      <c r="BA79" s="23"/>
      <c r="BB79" s="23"/>
      <c r="BC79" s="23"/>
      <c r="BD79" s="23"/>
      <c r="BE79" s="54" t="s">
        <v>135</v>
      </c>
    </row>
    <row r="80" s="57" customFormat="true" ht="14.25" hidden="false" customHeight="false" outlineLevel="0" collapsed="false">
      <c r="A80" s="50"/>
      <c r="B80" s="33" t="s">
        <v>72</v>
      </c>
      <c r="C80" s="55" t="s">
        <v>73</v>
      </c>
      <c r="D80" s="3"/>
      <c r="E80" s="3" t="n">
        <v>2</v>
      </c>
      <c r="F80" s="3" t="n">
        <v>2</v>
      </c>
      <c r="G80" s="3" t="n">
        <v>2</v>
      </c>
      <c r="H80" s="3" t="n">
        <v>2</v>
      </c>
      <c r="I80" s="3"/>
      <c r="J80" s="3"/>
      <c r="K80" s="3"/>
      <c r="L80" s="3"/>
      <c r="M80" s="3" t="n">
        <v>2</v>
      </c>
      <c r="N80" s="3" t="n">
        <v>2</v>
      </c>
      <c r="O80" s="3" t="n">
        <v>2</v>
      </c>
      <c r="P80" s="3" t="n">
        <v>2</v>
      </c>
      <c r="Q80" s="3" t="n">
        <v>2</v>
      </c>
      <c r="R80" s="3" t="n">
        <v>2</v>
      </c>
      <c r="S80" s="3" t="n">
        <v>2</v>
      </c>
      <c r="T80" s="3" t="n">
        <v>2</v>
      </c>
      <c r="U80" s="13" t="n">
        <v>0</v>
      </c>
      <c r="V80" s="19" t="n">
        <v>0</v>
      </c>
      <c r="W80" s="19" t="n">
        <v>0</v>
      </c>
      <c r="X80" s="3" t="n">
        <v>2</v>
      </c>
      <c r="Y80" s="3" t="n">
        <v>2</v>
      </c>
      <c r="Z80" s="3" t="n">
        <v>2</v>
      </c>
      <c r="AA80" s="3" t="n">
        <v>2</v>
      </c>
      <c r="AB80" s="3" t="n">
        <v>2</v>
      </c>
      <c r="AC80" s="3" t="n">
        <v>2</v>
      </c>
      <c r="AD80" s="3" t="n">
        <v>2</v>
      </c>
      <c r="AE80" s="3" t="n">
        <v>2</v>
      </c>
      <c r="AF80" s="3" t="n">
        <v>2</v>
      </c>
      <c r="AG80" s="3" t="n">
        <v>2</v>
      </c>
      <c r="AH80" s="3" t="n">
        <v>2</v>
      </c>
      <c r="AI80" s="13" t="n">
        <v>2</v>
      </c>
      <c r="AJ80" s="3"/>
      <c r="AK80" s="3"/>
      <c r="AL80" s="3"/>
      <c r="AM80" s="56"/>
      <c r="AN80" s="56"/>
      <c r="AO80" s="56"/>
      <c r="AP80" s="56"/>
      <c r="AQ80" s="56"/>
      <c r="AR80" s="56"/>
      <c r="AS80" s="56"/>
      <c r="AT80" s="56"/>
      <c r="AU80" s="56"/>
      <c r="AV80" s="3"/>
      <c r="AW80" s="3"/>
      <c r="AX80" s="3"/>
      <c r="AY80" s="3"/>
      <c r="AZ80" s="3"/>
      <c r="BA80" s="3"/>
      <c r="BB80" s="3"/>
      <c r="BC80" s="3"/>
      <c r="BD80" s="3"/>
      <c r="BE80" s="54" t="n">
        <f aca="false">SUM(E80:BD80)</f>
        <v>48</v>
      </c>
    </row>
    <row r="81" s="57" customFormat="true" ht="14.25" hidden="false" customHeight="false" outlineLevel="0" collapsed="false">
      <c r="A81" s="50"/>
      <c r="B81" s="33" t="s">
        <v>137</v>
      </c>
      <c r="C81" s="58" t="s">
        <v>138</v>
      </c>
      <c r="D81" s="3"/>
      <c r="E81" s="3" t="n">
        <v>2</v>
      </c>
      <c r="F81" s="3" t="n">
        <v>2</v>
      </c>
      <c r="G81" s="3" t="n">
        <v>2</v>
      </c>
      <c r="H81" s="3" t="n">
        <v>2</v>
      </c>
      <c r="I81" s="3"/>
      <c r="J81" s="3"/>
      <c r="K81" s="3"/>
      <c r="L81" s="3"/>
      <c r="M81" s="3" t="n">
        <v>2</v>
      </c>
      <c r="N81" s="3" t="n">
        <v>2</v>
      </c>
      <c r="O81" s="3" t="n">
        <v>2</v>
      </c>
      <c r="P81" s="3" t="n">
        <v>2</v>
      </c>
      <c r="Q81" s="3" t="n">
        <v>2</v>
      </c>
      <c r="R81" s="3" t="n">
        <v>2</v>
      </c>
      <c r="S81" s="3" t="n">
        <v>2</v>
      </c>
      <c r="T81" s="3" t="n">
        <v>2</v>
      </c>
      <c r="U81" s="13" t="n">
        <v>0</v>
      </c>
      <c r="V81" s="19" t="n">
        <v>0</v>
      </c>
      <c r="W81" s="19" t="n">
        <v>0</v>
      </c>
      <c r="X81" s="3" t="n">
        <v>4</v>
      </c>
      <c r="Y81" s="3" t="n">
        <v>4</v>
      </c>
      <c r="Z81" s="3" t="n">
        <v>4</v>
      </c>
      <c r="AA81" s="3" t="n">
        <v>4</v>
      </c>
      <c r="AB81" s="3" t="n">
        <v>4</v>
      </c>
      <c r="AC81" s="3" t="n">
        <v>4</v>
      </c>
      <c r="AD81" s="3" t="n">
        <v>4</v>
      </c>
      <c r="AE81" s="3" t="n">
        <v>4</v>
      </c>
      <c r="AF81" s="3" t="n">
        <v>4</v>
      </c>
      <c r="AG81" s="3" t="n">
        <v>4</v>
      </c>
      <c r="AH81" s="3" t="n">
        <v>4</v>
      </c>
      <c r="AI81" s="13" t="n">
        <v>4</v>
      </c>
      <c r="AJ81" s="3"/>
      <c r="AK81" s="3"/>
      <c r="AL81" s="3"/>
      <c r="AM81" s="56"/>
      <c r="AN81" s="56"/>
      <c r="AO81" s="56"/>
      <c r="AP81" s="56"/>
      <c r="AQ81" s="56"/>
      <c r="AR81" s="56"/>
      <c r="AS81" s="56"/>
      <c r="AT81" s="56"/>
      <c r="AU81" s="56"/>
      <c r="AV81" s="3"/>
      <c r="AW81" s="3"/>
      <c r="AX81" s="3"/>
      <c r="AY81" s="3"/>
      <c r="AZ81" s="3"/>
      <c r="BA81" s="3"/>
      <c r="BB81" s="3"/>
      <c r="BC81" s="3"/>
      <c r="BD81" s="3"/>
      <c r="BE81" s="54" t="n">
        <f aca="false">SUM(E81:BD81)</f>
        <v>72</v>
      </c>
    </row>
    <row r="82" s="57" customFormat="true" ht="14.25" hidden="false" customHeight="false" outlineLevel="0" collapsed="false">
      <c r="A82" s="50"/>
      <c r="B82" s="33" t="s">
        <v>74</v>
      </c>
      <c r="C82" s="55" t="s">
        <v>59</v>
      </c>
      <c r="D82" s="3"/>
      <c r="E82" s="3" t="n">
        <v>2</v>
      </c>
      <c r="F82" s="3" t="n">
        <v>2</v>
      </c>
      <c r="G82" s="3" t="n">
        <v>2</v>
      </c>
      <c r="H82" s="3" t="n">
        <v>2</v>
      </c>
      <c r="I82" s="3"/>
      <c r="J82" s="3"/>
      <c r="K82" s="3"/>
      <c r="L82" s="3"/>
      <c r="M82" s="3" t="n">
        <v>2</v>
      </c>
      <c r="N82" s="3" t="n">
        <v>2</v>
      </c>
      <c r="O82" s="3" t="n">
        <v>2</v>
      </c>
      <c r="P82" s="3" t="n">
        <v>2</v>
      </c>
      <c r="Q82" s="3" t="n">
        <v>2</v>
      </c>
      <c r="R82" s="3" t="n">
        <v>2</v>
      </c>
      <c r="S82" s="3" t="n">
        <v>2</v>
      </c>
      <c r="T82" s="3" t="n">
        <v>2</v>
      </c>
      <c r="U82" s="13" t="n">
        <v>4</v>
      </c>
      <c r="V82" s="19" t="n">
        <v>0</v>
      </c>
      <c r="W82" s="19" t="n">
        <v>0</v>
      </c>
      <c r="X82" s="3" t="n">
        <v>2</v>
      </c>
      <c r="Y82" s="3" t="n">
        <v>2</v>
      </c>
      <c r="Z82" s="3" t="n">
        <v>2</v>
      </c>
      <c r="AA82" s="3" t="n">
        <v>2</v>
      </c>
      <c r="AB82" s="3" t="n">
        <v>2</v>
      </c>
      <c r="AC82" s="3" t="n">
        <v>2</v>
      </c>
      <c r="AD82" s="3" t="n">
        <v>2</v>
      </c>
      <c r="AE82" s="3" t="n">
        <v>2</v>
      </c>
      <c r="AF82" s="3" t="n">
        <v>2</v>
      </c>
      <c r="AG82" s="3" t="n">
        <v>2</v>
      </c>
      <c r="AH82" s="3" t="n">
        <v>2</v>
      </c>
      <c r="AI82" s="13" t="n">
        <v>0</v>
      </c>
      <c r="AJ82" s="3"/>
      <c r="AK82" s="3"/>
      <c r="AL82" s="3"/>
      <c r="AM82" s="56"/>
      <c r="AN82" s="56"/>
      <c r="AO82" s="56"/>
      <c r="AP82" s="56"/>
      <c r="AQ82" s="56"/>
      <c r="AR82" s="56"/>
      <c r="AS82" s="56"/>
      <c r="AT82" s="56"/>
      <c r="AU82" s="56"/>
      <c r="AV82" s="3"/>
      <c r="AW82" s="3"/>
      <c r="AX82" s="3"/>
      <c r="AY82" s="3"/>
      <c r="AZ82" s="3"/>
      <c r="BA82" s="3"/>
      <c r="BB82" s="3"/>
      <c r="BC82" s="3"/>
      <c r="BD82" s="3"/>
      <c r="BE82" s="54" t="n">
        <f aca="false">SUM(E82:BD82)</f>
        <v>50</v>
      </c>
    </row>
    <row r="83" s="57" customFormat="true" ht="14.25" hidden="false" customHeight="false" outlineLevel="0" collapsed="false">
      <c r="A83" s="50"/>
      <c r="B83" s="27" t="s">
        <v>79</v>
      </c>
      <c r="C83" s="32" t="s">
        <v>80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3"/>
      <c r="V83" s="19" t="n">
        <v>0</v>
      </c>
      <c r="W83" s="19" t="n">
        <v>0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13"/>
      <c r="AJ83" s="3"/>
      <c r="AK83" s="3"/>
      <c r="AL83" s="3"/>
      <c r="AM83" s="56"/>
      <c r="AN83" s="56"/>
      <c r="AO83" s="56"/>
      <c r="AP83" s="56"/>
      <c r="AQ83" s="56"/>
      <c r="AR83" s="56"/>
      <c r="AS83" s="56"/>
      <c r="AT83" s="56"/>
      <c r="AU83" s="56"/>
      <c r="AV83" s="3"/>
      <c r="AW83" s="3"/>
      <c r="AX83" s="3"/>
      <c r="AY83" s="3"/>
      <c r="AZ83" s="3"/>
      <c r="BA83" s="3"/>
      <c r="BB83" s="3"/>
      <c r="BC83" s="3"/>
      <c r="BD83" s="3"/>
      <c r="BE83" s="54" t="n">
        <f aca="false">SUM(E83:BD83)</f>
        <v>0</v>
      </c>
    </row>
    <row r="84" s="57" customFormat="true" ht="14.25" hidden="false" customHeight="false" outlineLevel="0" collapsed="false">
      <c r="A84" s="50"/>
      <c r="B84" s="33" t="s">
        <v>81</v>
      </c>
      <c r="C84" s="34" t="s">
        <v>82</v>
      </c>
      <c r="D84" s="3"/>
      <c r="E84" s="3" t="n">
        <v>7</v>
      </c>
      <c r="F84" s="3" t="n">
        <v>7</v>
      </c>
      <c r="G84" s="3" t="n">
        <v>7</v>
      </c>
      <c r="H84" s="3" t="n">
        <v>7</v>
      </c>
      <c r="I84" s="3"/>
      <c r="J84" s="3"/>
      <c r="K84" s="3"/>
      <c r="L84" s="3"/>
      <c r="M84" s="3" t="n">
        <v>7</v>
      </c>
      <c r="N84" s="3" t="n">
        <v>7</v>
      </c>
      <c r="O84" s="3" t="n">
        <v>7</v>
      </c>
      <c r="P84" s="3" t="n">
        <v>7</v>
      </c>
      <c r="Q84" s="3" t="n">
        <v>7</v>
      </c>
      <c r="R84" s="3" t="n">
        <v>7</v>
      </c>
      <c r="S84" s="3" t="n">
        <v>7</v>
      </c>
      <c r="T84" s="3" t="n">
        <v>7</v>
      </c>
      <c r="U84" s="13" t="n">
        <v>6</v>
      </c>
      <c r="V84" s="19" t="n">
        <v>0</v>
      </c>
      <c r="W84" s="19" t="n">
        <v>0</v>
      </c>
      <c r="X84" s="3" t="n">
        <v>7</v>
      </c>
      <c r="Y84" s="3" t="n">
        <v>7</v>
      </c>
      <c r="Z84" s="3" t="n">
        <v>7</v>
      </c>
      <c r="AA84" s="3" t="n">
        <v>7</v>
      </c>
      <c r="AB84" s="3" t="n">
        <v>7</v>
      </c>
      <c r="AC84" s="3" t="n">
        <v>7</v>
      </c>
      <c r="AD84" s="3" t="n">
        <v>7</v>
      </c>
      <c r="AE84" s="3" t="n">
        <v>7</v>
      </c>
      <c r="AF84" s="3" t="n">
        <v>7</v>
      </c>
      <c r="AG84" s="3" t="n">
        <v>7</v>
      </c>
      <c r="AH84" s="3" t="n">
        <v>7</v>
      </c>
      <c r="AI84" s="13" t="n">
        <v>6</v>
      </c>
      <c r="AJ84" s="3"/>
      <c r="AK84" s="3"/>
      <c r="AL84" s="3"/>
      <c r="AM84" s="56"/>
      <c r="AN84" s="56"/>
      <c r="AO84" s="56"/>
      <c r="AP84" s="56"/>
      <c r="AQ84" s="56"/>
      <c r="AR84" s="56"/>
      <c r="AS84" s="56"/>
      <c r="AT84" s="56"/>
      <c r="AU84" s="56"/>
      <c r="AV84" s="3"/>
      <c r="AW84" s="3"/>
      <c r="AX84" s="3"/>
      <c r="AY84" s="3"/>
      <c r="AZ84" s="3"/>
      <c r="BA84" s="3"/>
      <c r="BB84" s="3"/>
      <c r="BC84" s="3"/>
      <c r="BD84" s="3"/>
      <c r="BE84" s="54" t="n">
        <f aca="false">SUM(E84:BD84)</f>
        <v>173</v>
      </c>
    </row>
    <row r="85" s="57" customFormat="true" ht="16.5" hidden="false" customHeight="true" outlineLevel="0" collapsed="false">
      <c r="A85" s="50"/>
      <c r="B85" s="33" t="s">
        <v>139</v>
      </c>
      <c r="C85" s="34" t="s">
        <v>140</v>
      </c>
      <c r="D85" s="3"/>
      <c r="E85" s="3" t="n">
        <v>0</v>
      </c>
      <c r="F85" s="3" t="n">
        <v>0</v>
      </c>
      <c r="G85" s="3" t="n">
        <v>0</v>
      </c>
      <c r="H85" s="3" t="n">
        <v>0</v>
      </c>
      <c r="I85" s="3"/>
      <c r="J85" s="3"/>
      <c r="K85" s="3"/>
      <c r="L85" s="3"/>
      <c r="M85" s="3" t="n">
        <v>0</v>
      </c>
      <c r="N85" s="3" t="n">
        <v>0</v>
      </c>
      <c r="O85" s="3" t="n">
        <v>0</v>
      </c>
      <c r="P85" s="3" t="n">
        <v>0</v>
      </c>
      <c r="Q85" s="3" t="n">
        <v>0</v>
      </c>
      <c r="R85" s="3" t="n">
        <v>0</v>
      </c>
      <c r="S85" s="3" t="n">
        <v>0</v>
      </c>
      <c r="T85" s="3" t="n">
        <v>0</v>
      </c>
      <c r="U85" s="13" t="n">
        <v>0</v>
      </c>
      <c r="V85" s="19" t="n">
        <v>0</v>
      </c>
      <c r="W85" s="19" t="n">
        <v>0</v>
      </c>
      <c r="X85" s="3" t="n">
        <v>4</v>
      </c>
      <c r="Y85" s="3" t="n">
        <v>4</v>
      </c>
      <c r="Z85" s="3" t="n">
        <v>4</v>
      </c>
      <c r="AA85" s="3" t="n">
        <v>4</v>
      </c>
      <c r="AB85" s="3" t="n">
        <v>4</v>
      </c>
      <c r="AC85" s="3" t="n">
        <v>4</v>
      </c>
      <c r="AD85" s="3" t="n">
        <v>4</v>
      </c>
      <c r="AE85" s="3" t="n">
        <v>4</v>
      </c>
      <c r="AF85" s="3" t="n">
        <v>4</v>
      </c>
      <c r="AG85" s="3" t="n">
        <v>4</v>
      </c>
      <c r="AH85" s="3" t="n">
        <v>4</v>
      </c>
      <c r="AI85" s="13" t="n">
        <v>0</v>
      </c>
      <c r="AJ85" s="3"/>
      <c r="AK85" s="3"/>
      <c r="AL85" s="3"/>
      <c r="AM85" s="56"/>
      <c r="AN85" s="56"/>
      <c r="AO85" s="56"/>
      <c r="AP85" s="56"/>
      <c r="AQ85" s="56"/>
      <c r="AR85" s="56"/>
      <c r="AS85" s="56"/>
      <c r="AT85" s="56"/>
      <c r="AU85" s="56"/>
      <c r="AV85" s="3"/>
      <c r="AW85" s="3"/>
      <c r="AX85" s="3"/>
      <c r="AY85" s="3"/>
      <c r="AZ85" s="3"/>
      <c r="BA85" s="3"/>
      <c r="BB85" s="3"/>
      <c r="BC85" s="3"/>
      <c r="BD85" s="3"/>
      <c r="BE85" s="54" t="n">
        <f aca="false">SUM(E85:BD85)</f>
        <v>44</v>
      </c>
    </row>
    <row r="86" s="57" customFormat="true" ht="15" hidden="false" customHeight="true" outlineLevel="0" collapsed="false">
      <c r="A86" s="50"/>
      <c r="B86" s="33" t="s">
        <v>125</v>
      </c>
      <c r="C86" s="39" t="s">
        <v>126</v>
      </c>
      <c r="D86" s="3"/>
      <c r="E86" s="3" t="n">
        <v>2</v>
      </c>
      <c r="F86" s="3" t="n">
        <v>2</v>
      </c>
      <c r="G86" s="3" t="n">
        <v>2</v>
      </c>
      <c r="H86" s="3" t="n">
        <v>2</v>
      </c>
      <c r="I86" s="3"/>
      <c r="J86" s="3"/>
      <c r="K86" s="3"/>
      <c r="L86" s="3"/>
      <c r="M86" s="3" t="n">
        <v>2</v>
      </c>
      <c r="N86" s="3" t="n">
        <v>2</v>
      </c>
      <c r="O86" s="3" t="n">
        <v>2</v>
      </c>
      <c r="P86" s="3" t="n">
        <v>2</v>
      </c>
      <c r="Q86" s="3" t="n">
        <v>2</v>
      </c>
      <c r="R86" s="3" t="n">
        <v>2</v>
      </c>
      <c r="S86" s="3" t="n">
        <v>2</v>
      </c>
      <c r="T86" s="3" t="n">
        <v>2</v>
      </c>
      <c r="U86" s="13" t="n">
        <v>0</v>
      </c>
      <c r="V86" s="19" t="n">
        <v>0</v>
      </c>
      <c r="W86" s="19" t="n">
        <v>0</v>
      </c>
      <c r="X86" s="3" t="n">
        <v>0</v>
      </c>
      <c r="Y86" s="3" t="n">
        <v>0</v>
      </c>
      <c r="Z86" s="3" t="n">
        <v>0</v>
      </c>
      <c r="AA86" s="3" t="n">
        <v>0</v>
      </c>
      <c r="AB86" s="3" t="n">
        <v>0</v>
      </c>
      <c r="AC86" s="3" t="n">
        <v>0</v>
      </c>
      <c r="AD86" s="3" t="n">
        <v>0</v>
      </c>
      <c r="AE86" s="3" t="n">
        <v>0</v>
      </c>
      <c r="AF86" s="3" t="n">
        <v>0</v>
      </c>
      <c r="AG86" s="3" t="n">
        <v>0</v>
      </c>
      <c r="AH86" s="3" t="n">
        <v>0</v>
      </c>
      <c r="AI86" s="13" t="n">
        <v>0</v>
      </c>
      <c r="AJ86" s="3"/>
      <c r="AK86" s="3"/>
      <c r="AL86" s="3"/>
      <c r="AM86" s="56"/>
      <c r="AN86" s="56"/>
      <c r="AO86" s="56"/>
      <c r="AP86" s="56"/>
      <c r="AQ86" s="56"/>
      <c r="AR86" s="56"/>
      <c r="AS86" s="56"/>
      <c r="AT86" s="56"/>
      <c r="AU86" s="56"/>
      <c r="AV86" s="3"/>
      <c r="AW86" s="3"/>
      <c r="AX86" s="3"/>
      <c r="AY86" s="3"/>
      <c r="AZ86" s="3"/>
      <c r="BA86" s="3"/>
      <c r="BB86" s="3"/>
      <c r="BC86" s="3"/>
      <c r="BD86" s="3"/>
      <c r="BE86" s="54" t="n">
        <f aca="false">SUM(E86:BD86)</f>
        <v>24</v>
      </c>
    </row>
    <row r="87" s="57" customFormat="true" ht="14.25" hidden="false" customHeight="false" outlineLevel="0" collapsed="false">
      <c r="A87" s="50"/>
      <c r="B87" s="33" t="s">
        <v>141</v>
      </c>
      <c r="C87" s="34" t="s">
        <v>142</v>
      </c>
      <c r="D87" s="3"/>
      <c r="E87" s="3" t="n">
        <v>0</v>
      </c>
      <c r="F87" s="3" t="n">
        <v>0</v>
      </c>
      <c r="G87" s="3" t="n">
        <v>0</v>
      </c>
      <c r="H87" s="3" t="n">
        <v>0</v>
      </c>
      <c r="I87" s="3"/>
      <c r="J87" s="3"/>
      <c r="K87" s="3"/>
      <c r="L87" s="3"/>
      <c r="M87" s="3" t="n">
        <v>0</v>
      </c>
      <c r="N87" s="3" t="n">
        <v>0</v>
      </c>
      <c r="O87" s="3" t="n">
        <v>0</v>
      </c>
      <c r="P87" s="3" t="n">
        <v>0</v>
      </c>
      <c r="Q87" s="3" t="n">
        <v>0</v>
      </c>
      <c r="R87" s="3" t="n">
        <v>0</v>
      </c>
      <c r="S87" s="3" t="n">
        <v>0</v>
      </c>
      <c r="T87" s="3" t="n">
        <v>0</v>
      </c>
      <c r="U87" s="13" t="n">
        <v>0</v>
      </c>
      <c r="V87" s="19" t="n">
        <v>0</v>
      </c>
      <c r="W87" s="19" t="n">
        <v>0</v>
      </c>
      <c r="X87" s="3" t="n">
        <v>4</v>
      </c>
      <c r="Y87" s="3" t="n">
        <v>4</v>
      </c>
      <c r="Z87" s="3" t="n">
        <v>4</v>
      </c>
      <c r="AA87" s="3" t="n">
        <v>4</v>
      </c>
      <c r="AB87" s="3" t="n">
        <v>4</v>
      </c>
      <c r="AC87" s="3" t="n">
        <v>4</v>
      </c>
      <c r="AD87" s="3" t="n">
        <v>4</v>
      </c>
      <c r="AE87" s="3" t="n">
        <v>4</v>
      </c>
      <c r="AF87" s="3" t="n">
        <v>4</v>
      </c>
      <c r="AG87" s="3" t="n">
        <v>4</v>
      </c>
      <c r="AH87" s="3" t="n">
        <v>4</v>
      </c>
      <c r="AI87" s="13" t="n">
        <v>0</v>
      </c>
      <c r="AJ87" s="3"/>
      <c r="AK87" s="3"/>
      <c r="AL87" s="3"/>
      <c r="AM87" s="56"/>
      <c r="AN87" s="56"/>
      <c r="AO87" s="56"/>
      <c r="AP87" s="56"/>
      <c r="AQ87" s="56"/>
      <c r="AR87" s="56"/>
      <c r="AS87" s="56"/>
      <c r="AT87" s="56"/>
      <c r="AU87" s="56"/>
      <c r="AV87" s="3"/>
      <c r="AW87" s="3"/>
      <c r="AX87" s="3"/>
      <c r="AY87" s="3"/>
      <c r="AZ87" s="3"/>
      <c r="BA87" s="3"/>
      <c r="BB87" s="3"/>
      <c r="BC87" s="3"/>
      <c r="BD87" s="3"/>
      <c r="BE87" s="54" t="n">
        <f aca="false">SUM(E87:BD87)</f>
        <v>44</v>
      </c>
    </row>
    <row r="88" s="57" customFormat="true" ht="14.25" hidden="false" customHeight="false" outlineLevel="0" collapsed="false">
      <c r="A88" s="50"/>
      <c r="B88" s="33" t="s">
        <v>143</v>
      </c>
      <c r="C88" s="34" t="s">
        <v>144</v>
      </c>
      <c r="D88" s="3"/>
      <c r="E88" s="3" t="n">
        <v>2</v>
      </c>
      <c r="F88" s="3" t="n">
        <v>2</v>
      </c>
      <c r="G88" s="3" t="n">
        <v>2</v>
      </c>
      <c r="H88" s="3" t="n">
        <v>2</v>
      </c>
      <c r="I88" s="3"/>
      <c r="J88" s="3"/>
      <c r="K88" s="3"/>
      <c r="L88" s="3"/>
      <c r="M88" s="3" t="n">
        <v>2</v>
      </c>
      <c r="N88" s="3" t="n">
        <v>2</v>
      </c>
      <c r="O88" s="3" t="n">
        <v>2</v>
      </c>
      <c r="P88" s="3" t="n">
        <v>2</v>
      </c>
      <c r="Q88" s="3" t="n">
        <v>2</v>
      </c>
      <c r="R88" s="3" t="n">
        <v>2</v>
      </c>
      <c r="S88" s="3" t="n">
        <v>2</v>
      </c>
      <c r="T88" s="3" t="n">
        <v>2</v>
      </c>
      <c r="U88" s="13" t="n">
        <v>0</v>
      </c>
      <c r="V88" s="19" t="n">
        <v>0</v>
      </c>
      <c r="W88" s="19" t="n">
        <v>0</v>
      </c>
      <c r="X88" s="3" t="n">
        <v>2</v>
      </c>
      <c r="Y88" s="3" t="n">
        <v>2</v>
      </c>
      <c r="Z88" s="3" t="n">
        <v>2</v>
      </c>
      <c r="AA88" s="3" t="n">
        <v>2</v>
      </c>
      <c r="AB88" s="3" t="n">
        <v>2</v>
      </c>
      <c r="AC88" s="3" t="n">
        <v>2</v>
      </c>
      <c r="AD88" s="3" t="n">
        <v>2</v>
      </c>
      <c r="AE88" s="3" t="n">
        <v>2</v>
      </c>
      <c r="AF88" s="3" t="n">
        <v>2</v>
      </c>
      <c r="AG88" s="3" t="n">
        <v>2</v>
      </c>
      <c r="AH88" s="3" t="n">
        <v>2</v>
      </c>
      <c r="AI88" s="13" t="n">
        <v>6</v>
      </c>
      <c r="AJ88" s="3"/>
      <c r="AK88" s="3"/>
      <c r="AL88" s="3"/>
      <c r="AM88" s="56"/>
      <c r="AN88" s="56"/>
      <c r="AO88" s="56"/>
      <c r="AP88" s="56"/>
      <c r="AQ88" s="56"/>
      <c r="AR88" s="56"/>
      <c r="AS88" s="56"/>
      <c r="AT88" s="56"/>
      <c r="AU88" s="56"/>
      <c r="AV88" s="3"/>
      <c r="AW88" s="3"/>
      <c r="AX88" s="3"/>
      <c r="AY88" s="3"/>
      <c r="AZ88" s="3"/>
      <c r="BA88" s="3"/>
      <c r="BB88" s="3"/>
      <c r="BC88" s="3"/>
      <c r="BD88" s="3"/>
      <c r="BE88" s="54" t="n">
        <f aca="false">SUM(E88:BD88)</f>
        <v>52</v>
      </c>
    </row>
    <row r="89" s="57" customFormat="true" ht="24" hidden="false" customHeight="false" outlineLevel="0" collapsed="false">
      <c r="A89" s="50"/>
      <c r="B89" s="33" t="s">
        <v>98</v>
      </c>
      <c r="C89" s="34" t="s">
        <v>99</v>
      </c>
      <c r="D89" s="3"/>
      <c r="E89" s="3" t="n">
        <v>2</v>
      </c>
      <c r="F89" s="3" t="n">
        <v>2</v>
      </c>
      <c r="G89" s="3" t="n">
        <v>2</v>
      </c>
      <c r="H89" s="3" t="n">
        <v>2</v>
      </c>
      <c r="I89" s="3"/>
      <c r="J89" s="3"/>
      <c r="K89" s="3"/>
      <c r="L89" s="3"/>
      <c r="M89" s="3" t="n">
        <v>2</v>
      </c>
      <c r="N89" s="3" t="n">
        <v>2</v>
      </c>
      <c r="O89" s="3" t="n">
        <v>2</v>
      </c>
      <c r="P89" s="3" t="n">
        <v>2</v>
      </c>
      <c r="Q89" s="3" t="n">
        <v>2</v>
      </c>
      <c r="R89" s="3" t="n">
        <v>2</v>
      </c>
      <c r="S89" s="3" t="n">
        <v>2</v>
      </c>
      <c r="T89" s="3" t="n">
        <v>2</v>
      </c>
      <c r="U89" s="13" t="n">
        <v>0</v>
      </c>
      <c r="V89" s="19" t="n">
        <v>0</v>
      </c>
      <c r="W89" s="19" t="n">
        <v>0</v>
      </c>
      <c r="X89" s="3" t="n">
        <v>2</v>
      </c>
      <c r="Y89" s="3" t="n">
        <v>2</v>
      </c>
      <c r="Z89" s="3" t="n">
        <v>2</v>
      </c>
      <c r="AA89" s="3" t="n">
        <v>2</v>
      </c>
      <c r="AB89" s="3" t="n">
        <v>2</v>
      </c>
      <c r="AC89" s="3" t="n">
        <v>2</v>
      </c>
      <c r="AD89" s="3" t="n">
        <v>2</v>
      </c>
      <c r="AE89" s="3" t="n">
        <v>2</v>
      </c>
      <c r="AF89" s="3" t="n">
        <v>2</v>
      </c>
      <c r="AG89" s="3" t="n">
        <v>2</v>
      </c>
      <c r="AH89" s="3" t="n">
        <v>2</v>
      </c>
      <c r="AI89" s="13" t="n">
        <v>0</v>
      </c>
      <c r="AJ89" s="3"/>
      <c r="AK89" s="3"/>
      <c r="AL89" s="3"/>
      <c r="AM89" s="56"/>
      <c r="AN89" s="56"/>
      <c r="AO89" s="56"/>
      <c r="AP89" s="56"/>
      <c r="AQ89" s="56"/>
      <c r="AR89" s="56"/>
      <c r="AS89" s="56"/>
      <c r="AT89" s="56"/>
      <c r="AU89" s="56"/>
      <c r="AV89" s="3"/>
      <c r="AW89" s="3"/>
      <c r="AX89" s="3"/>
      <c r="AY89" s="3"/>
      <c r="AZ89" s="3"/>
      <c r="BA89" s="3"/>
      <c r="BB89" s="3"/>
      <c r="BC89" s="3"/>
      <c r="BD89" s="3"/>
      <c r="BE89" s="54" t="n">
        <f aca="false">SUM(E89:BD89)</f>
        <v>46</v>
      </c>
    </row>
    <row r="90" s="57" customFormat="true" ht="14.25" hidden="false" customHeight="false" outlineLevel="0" collapsed="false">
      <c r="A90" s="50"/>
      <c r="B90" s="35" t="s">
        <v>100</v>
      </c>
      <c r="C90" s="11" t="s">
        <v>101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3"/>
      <c r="V90" s="19" t="n">
        <v>0</v>
      </c>
      <c r="W90" s="19" t="n">
        <v>0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13"/>
      <c r="AJ90" s="3"/>
      <c r="AK90" s="3"/>
      <c r="AL90" s="3"/>
      <c r="AM90" s="56"/>
      <c r="AN90" s="56"/>
      <c r="AO90" s="56"/>
      <c r="AP90" s="56"/>
      <c r="AQ90" s="56"/>
      <c r="AR90" s="56"/>
      <c r="AS90" s="56"/>
      <c r="AT90" s="56"/>
      <c r="AU90" s="56"/>
      <c r="AV90" s="3"/>
      <c r="AW90" s="3"/>
      <c r="AX90" s="3"/>
      <c r="AY90" s="3"/>
      <c r="AZ90" s="3"/>
      <c r="BA90" s="3"/>
      <c r="BB90" s="3"/>
      <c r="BC90" s="3"/>
      <c r="BD90" s="3"/>
      <c r="BE90" s="54" t="n">
        <f aca="false">SUM(E90:BD90)</f>
        <v>0</v>
      </c>
    </row>
    <row r="91" s="57" customFormat="true" ht="14.25" hidden="false" customHeight="false" outlineLevel="0" collapsed="false">
      <c r="A91" s="50"/>
      <c r="B91" s="36" t="s">
        <v>102</v>
      </c>
      <c r="C91" s="37" t="s">
        <v>103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3"/>
      <c r="V91" s="19" t="n">
        <v>0</v>
      </c>
      <c r="W91" s="19" t="n">
        <v>0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13"/>
      <c r="AJ91" s="3"/>
      <c r="AK91" s="3"/>
      <c r="AL91" s="3"/>
      <c r="AM91" s="56"/>
      <c r="AN91" s="56"/>
      <c r="AO91" s="56"/>
      <c r="AP91" s="56"/>
      <c r="AQ91" s="56"/>
      <c r="AR91" s="56"/>
      <c r="AS91" s="56"/>
      <c r="AT91" s="56"/>
      <c r="AU91" s="56"/>
      <c r="AV91" s="3"/>
      <c r="AW91" s="3"/>
      <c r="AX91" s="3"/>
      <c r="AY91" s="3"/>
      <c r="AZ91" s="3"/>
      <c r="BA91" s="3"/>
      <c r="BB91" s="3"/>
      <c r="BC91" s="3"/>
      <c r="BD91" s="3"/>
      <c r="BE91" s="54" t="n">
        <f aca="false">SUM(E91:BD91)</f>
        <v>0</v>
      </c>
    </row>
    <row r="92" s="57" customFormat="true" ht="14.25" hidden="false" customHeight="false" outlineLevel="0" collapsed="false">
      <c r="A92" s="50"/>
      <c r="B92" s="38" t="s">
        <v>104</v>
      </c>
      <c r="C92" s="39" t="s">
        <v>105</v>
      </c>
      <c r="D92" s="3"/>
      <c r="E92" s="3" t="n">
        <v>7</v>
      </c>
      <c r="F92" s="3" t="n">
        <v>7</v>
      </c>
      <c r="G92" s="3" t="n">
        <v>7</v>
      </c>
      <c r="H92" s="3" t="n">
        <v>7</v>
      </c>
      <c r="I92" s="3"/>
      <c r="J92" s="3"/>
      <c r="K92" s="3"/>
      <c r="L92" s="3"/>
      <c r="M92" s="3" t="n">
        <v>7</v>
      </c>
      <c r="N92" s="3" t="n">
        <v>7</v>
      </c>
      <c r="O92" s="3" t="n">
        <v>7</v>
      </c>
      <c r="P92" s="3" t="n">
        <v>7</v>
      </c>
      <c r="Q92" s="3" t="n">
        <v>7</v>
      </c>
      <c r="R92" s="3" t="n">
        <v>7</v>
      </c>
      <c r="S92" s="3" t="n">
        <v>7</v>
      </c>
      <c r="T92" s="3" t="n">
        <v>7</v>
      </c>
      <c r="U92" s="13" t="n">
        <v>6</v>
      </c>
      <c r="V92" s="19" t="n">
        <v>0</v>
      </c>
      <c r="W92" s="19" t="n">
        <v>0</v>
      </c>
      <c r="X92" s="3" t="n">
        <v>7</v>
      </c>
      <c r="Y92" s="3" t="n">
        <v>7</v>
      </c>
      <c r="Z92" s="3" t="n">
        <v>7</v>
      </c>
      <c r="AA92" s="3" t="n">
        <v>7</v>
      </c>
      <c r="AB92" s="3" t="n">
        <v>7</v>
      </c>
      <c r="AC92" s="3" t="n">
        <v>7</v>
      </c>
      <c r="AD92" s="3" t="n">
        <v>7</v>
      </c>
      <c r="AE92" s="3" t="n">
        <v>7</v>
      </c>
      <c r="AF92" s="3" t="n">
        <v>7</v>
      </c>
      <c r="AG92" s="3" t="n">
        <v>7</v>
      </c>
      <c r="AH92" s="3" t="n">
        <v>7</v>
      </c>
      <c r="AI92" s="13" t="n">
        <v>6</v>
      </c>
      <c r="AJ92" s="3"/>
      <c r="AK92" s="3"/>
      <c r="AL92" s="3"/>
      <c r="AM92" s="56"/>
      <c r="AN92" s="56"/>
      <c r="AO92" s="56"/>
      <c r="AP92" s="56"/>
      <c r="AQ92" s="56"/>
      <c r="AR92" s="56"/>
      <c r="AS92" s="56"/>
      <c r="AT92" s="56"/>
      <c r="AU92" s="56"/>
      <c r="AV92" s="3"/>
      <c r="AW92" s="3"/>
      <c r="AX92" s="3"/>
      <c r="AY92" s="3"/>
      <c r="AZ92" s="3"/>
      <c r="BA92" s="3"/>
      <c r="BB92" s="3"/>
      <c r="BC92" s="3"/>
      <c r="BD92" s="3"/>
      <c r="BE92" s="54" t="n">
        <f aca="false">SUM(E92:BD92)</f>
        <v>173</v>
      </c>
    </row>
    <row r="93" s="57" customFormat="true" ht="14.25" hidden="false" customHeight="false" outlineLevel="0" collapsed="false">
      <c r="A93" s="50"/>
      <c r="B93" s="38" t="s">
        <v>129</v>
      </c>
      <c r="C93" s="39" t="s">
        <v>130</v>
      </c>
      <c r="D93" s="3"/>
      <c r="E93" s="3" t="n">
        <v>2</v>
      </c>
      <c r="F93" s="3" t="n">
        <v>2</v>
      </c>
      <c r="G93" s="3" t="n">
        <v>2</v>
      </c>
      <c r="H93" s="3" t="n">
        <v>2</v>
      </c>
      <c r="I93" s="3"/>
      <c r="J93" s="3"/>
      <c r="K93" s="3"/>
      <c r="L93" s="3"/>
      <c r="M93" s="3" t="n">
        <v>2</v>
      </c>
      <c r="N93" s="3" t="n">
        <v>2</v>
      </c>
      <c r="O93" s="3" t="n">
        <v>2</v>
      </c>
      <c r="P93" s="3" t="n">
        <v>2</v>
      </c>
      <c r="Q93" s="3" t="n">
        <v>2</v>
      </c>
      <c r="R93" s="3" t="n">
        <v>2</v>
      </c>
      <c r="S93" s="3" t="n">
        <v>2</v>
      </c>
      <c r="T93" s="3" t="n">
        <v>2</v>
      </c>
      <c r="U93" s="13" t="n">
        <v>0</v>
      </c>
      <c r="V93" s="19" t="n">
        <v>0</v>
      </c>
      <c r="W93" s="19" t="n">
        <v>0</v>
      </c>
      <c r="X93" s="3" t="n">
        <v>2</v>
      </c>
      <c r="Y93" s="3" t="n">
        <v>2</v>
      </c>
      <c r="Z93" s="3" t="n">
        <v>2</v>
      </c>
      <c r="AA93" s="3" t="n">
        <v>2</v>
      </c>
      <c r="AB93" s="3" t="n">
        <v>2</v>
      </c>
      <c r="AC93" s="3" t="n">
        <v>2</v>
      </c>
      <c r="AD93" s="3" t="n">
        <v>2</v>
      </c>
      <c r="AE93" s="3" t="n">
        <v>2</v>
      </c>
      <c r="AF93" s="3" t="n">
        <v>2</v>
      </c>
      <c r="AG93" s="3" t="n">
        <v>2</v>
      </c>
      <c r="AH93" s="3" t="n">
        <v>2</v>
      </c>
      <c r="AI93" s="13" t="n">
        <v>4</v>
      </c>
      <c r="AJ93" s="3"/>
      <c r="AK93" s="3"/>
      <c r="AL93" s="3"/>
      <c r="AM93" s="56"/>
      <c r="AN93" s="56"/>
      <c r="AO93" s="56"/>
      <c r="AP93" s="56"/>
      <c r="AQ93" s="56"/>
      <c r="AR93" s="56"/>
      <c r="AS93" s="56"/>
      <c r="AT93" s="56"/>
      <c r="AU93" s="56"/>
      <c r="AV93" s="3"/>
      <c r="AW93" s="3"/>
      <c r="AX93" s="3"/>
      <c r="AY93" s="3"/>
      <c r="AZ93" s="3"/>
      <c r="BA93" s="3"/>
      <c r="BB93" s="3"/>
      <c r="BC93" s="3"/>
      <c r="BD93" s="3"/>
      <c r="BE93" s="54" t="n">
        <f aca="false">SUM(E93:BD93)</f>
        <v>50</v>
      </c>
    </row>
    <row r="94" s="57" customFormat="true" ht="14.25" hidden="false" customHeight="false" outlineLevel="0" collapsed="false">
      <c r="A94" s="50"/>
      <c r="B94" s="40" t="s">
        <v>106</v>
      </c>
      <c r="C94" s="41" t="s">
        <v>107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3"/>
      <c r="V94" s="19" t="n">
        <v>0</v>
      </c>
      <c r="W94" s="19" t="n">
        <v>0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13"/>
      <c r="AJ94" s="3"/>
      <c r="AK94" s="3"/>
      <c r="AL94" s="3"/>
      <c r="AM94" s="56"/>
      <c r="AN94" s="56"/>
      <c r="AO94" s="56"/>
      <c r="AP94" s="56"/>
      <c r="AQ94" s="56"/>
      <c r="AR94" s="56"/>
      <c r="AS94" s="56"/>
      <c r="AT94" s="56"/>
      <c r="AU94" s="56"/>
      <c r="AV94" s="3"/>
      <c r="AW94" s="3"/>
      <c r="AX94" s="3"/>
      <c r="AY94" s="3"/>
      <c r="AZ94" s="3"/>
      <c r="BA94" s="3"/>
      <c r="BB94" s="3"/>
      <c r="BC94" s="3"/>
      <c r="BD94" s="3"/>
      <c r="BE94" s="54" t="n">
        <f aca="false">SUM(E94:BD94)</f>
        <v>0</v>
      </c>
    </row>
    <row r="95" s="57" customFormat="true" ht="14.25" hidden="false" customHeight="false" outlineLevel="0" collapsed="false">
      <c r="A95" s="50"/>
      <c r="B95" s="40" t="s">
        <v>108</v>
      </c>
      <c r="C95" s="41" t="s">
        <v>109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3"/>
      <c r="V95" s="19" t="n">
        <v>0</v>
      </c>
      <c r="W95" s="19" t="n">
        <v>0</v>
      </c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13"/>
      <c r="AJ95" s="3"/>
      <c r="AK95" s="3"/>
      <c r="AL95" s="3"/>
      <c r="AM95" s="56"/>
      <c r="AN95" s="56"/>
      <c r="AO95" s="56"/>
      <c r="AP95" s="56"/>
      <c r="AQ95" s="56"/>
      <c r="AR95" s="56"/>
      <c r="AS95" s="56"/>
      <c r="AT95" s="56"/>
      <c r="AU95" s="56"/>
      <c r="AV95" s="3"/>
      <c r="AW95" s="3"/>
      <c r="AX95" s="3"/>
      <c r="AY95" s="3"/>
      <c r="AZ95" s="3"/>
      <c r="BA95" s="3"/>
      <c r="BB95" s="3"/>
      <c r="BC95" s="3"/>
      <c r="BD95" s="3"/>
      <c r="BE95" s="54" t="n">
        <f aca="false">SUM(E95:BD95)</f>
        <v>0</v>
      </c>
    </row>
    <row r="96" s="57" customFormat="true" ht="14.25" hidden="false" customHeight="false" outlineLevel="0" collapsed="false">
      <c r="A96" s="50"/>
      <c r="B96" s="40"/>
      <c r="C96" s="42" t="s">
        <v>110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3"/>
      <c r="V96" s="19" t="n">
        <v>0</v>
      </c>
      <c r="W96" s="19" t="n">
        <v>0</v>
      </c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13" t="n">
        <v>6</v>
      </c>
      <c r="AJ96" s="3"/>
      <c r="AK96" s="3"/>
      <c r="AL96" s="3"/>
      <c r="AM96" s="56"/>
      <c r="AN96" s="56"/>
      <c r="AO96" s="56"/>
      <c r="AP96" s="56"/>
      <c r="AQ96" s="56"/>
      <c r="AR96" s="56"/>
      <c r="AS96" s="56"/>
      <c r="AT96" s="56"/>
      <c r="AU96" s="56"/>
      <c r="AV96" s="3"/>
      <c r="AW96" s="3"/>
      <c r="AX96" s="3"/>
      <c r="AY96" s="3"/>
      <c r="AZ96" s="3"/>
      <c r="BA96" s="3"/>
      <c r="BB96" s="3"/>
      <c r="BC96" s="3"/>
      <c r="BD96" s="3"/>
      <c r="BE96" s="54" t="n">
        <f aca="false">SUM(E96:BD96)</f>
        <v>6</v>
      </c>
    </row>
    <row r="97" s="57" customFormat="true" ht="14.25" hidden="false" customHeight="false" outlineLevel="0" collapsed="false">
      <c r="A97" s="50"/>
      <c r="B97" s="43" t="s">
        <v>111</v>
      </c>
      <c r="C97" s="37" t="s">
        <v>112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3" t="n">
        <v>6</v>
      </c>
      <c r="V97" s="19" t="n">
        <v>0</v>
      </c>
      <c r="W97" s="19" t="n">
        <v>0</v>
      </c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13"/>
      <c r="AJ97" s="3"/>
      <c r="AK97" s="3"/>
      <c r="AL97" s="3"/>
      <c r="AM97" s="56"/>
      <c r="AN97" s="56"/>
      <c r="AO97" s="56"/>
      <c r="AP97" s="56"/>
      <c r="AQ97" s="56"/>
      <c r="AR97" s="56"/>
      <c r="AS97" s="56"/>
      <c r="AT97" s="56"/>
      <c r="AU97" s="56"/>
      <c r="AV97" s="3"/>
      <c r="AW97" s="3"/>
      <c r="AX97" s="3"/>
      <c r="AY97" s="3"/>
      <c r="AZ97" s="3"/>
      <c r="BA97" s="3"/>
      <c r="BB97" s="3"/>
      <c r="BC97" s="3"/>
      <c r="BD97" s="3"/>
      <c r="BE97" s="54" t="n">
        <f aca="false">SUM(E97:BD97)</f>
        <v>6</v>
      </c>
    </row>
    <row r="98" s="57" customFormat="true" ht="15" hidden="false" customHeight="true" outlineLevel="0" collapsed="false">
      <c r="A98" s="50"/>
      <c r="B98" s="44" t="s">
        <v>113</v>
      </c>
      <c r="C98" s="39" t="s">
        <v>114</v>
      </c>
      <c r="D98" s="3"/>
      <c r="E98" s="3" t="n">
        <v>4</v>
      </c>
      <c r="F98" s="3" t="n">
        <v>4</v>
      </c>
      <c r="G98" s="3" t="n">
        <v>4</v>
      </c>
      <c r="H98" s="3" t="n">
        <v>4</v>
      </c>
      <c r="I98" s="3"/>
      <c r="J98" s="3"/>
      <c r="K98" s="3"/>
      <c r="L98" s="3"/>
      <c r="M98" s="3" t="n">
        <v>4</v>
      </c>
      <c r="N98" s="3" t="n">
        <v>4</v>
      </c>
      <c r="O98" s="3" t="n">
        <v>4</v>
      </c>
      <c r="P98" s="3" t="n">
        <v>4</v>
      </c>
      <c r="Q98" s="3" t="n">
        <v>4</v>
      </c>
      <c r="R98" s="3" t="n">
        <v>4</v>
      </c>
      <c r="S98" s="3" t="n">
        <v>4</v>
      </c>
      <c r="T98" s="3" t="n">
        <v>4</v>
      </c>
      <c r="U98" s="13" t="n">
        <v>6</v>
      </c>
      <c r="V98" s="19" t="n">
        <v>0</v>
      </c>
      <c r="W98" s="19" t="n">
        <v>0</v>
      </c>
      <c r="X98" s="3" t="n">
        <v>0</v>
      </c>
      <c r="Y98" s="3" t="n">
        <v>0</v>
      </c>
      <c r="Z98" s="3" t="n">
        <v>0</v>
      </c>
      <c r="AA98" s="3" t="n">
        <v>0</v>
      </c>
      <c r="AB98" s="3" t="n">
        <v>0</v>
      </c>
      <c r="AC98" s="3" t="n">
        <v>0</v>
      </c>
      <c r="AD98" s="3" t="n">
        <v>0</v>
      </c>
      <c r="AE98" s="3" t="n">
        <v>0</v>
      </c>
      <c r="AF98" s="3" t="n">
        <v>0</v>
      </c>
      <c r="AG98" s="3" t="n">
        <v>0</v>
      </c>
      <c r="AH98" s="3" t="n">
        <v>0</v>
      </c>
      <c r="AI98" s="13" t="n">
        <v>0</v>
      </c>
      <c r="AJ98" s="3"/>
      <c r="AK98" s="3"/>
      <c r="AL98" s="3"/>
      <c r="AM98" s="56"/>
      <c r="AN98" s="56"/>
      <c r="AO98" s="56"/>
      <c r="AP98" s="56"/>
      <c r="AQ98" s="56"/>
      <c r="AR98" s="56"/>
      <c r="AS98" s="56"/>
      <c r="AT98" s="56"/>
      <c r="AU98" s="56"/>
      <c r="AV98" s="3"/>
      <c r="AW98" s="3"/>
      <c r="AX98" s="3"/>
      <c r="AY98" s="3"/>
      <c r="AZ98" s="3"/>
      <c r="BA98" s="3"/>
      <c r="BB98" s="3"/>
      <c r="BC98" s="3"/>
      <c r="BD98" s="3"/>
      <c r="BE98" s="54" t="n">
        <f aca="false">SUM(E98:BD98)</f>
        <v>54</v>
      </c>
    </row>
    <row r="99" s="57" customFormat="true" ht="14.25" hidden="false" customHeight="false" outlineLevel="0" collapsed="false">
      <c r="A99" s="50"/>
      <c r="B99" s="44" t="s">
        <v>131</v>
      </c>
      <c r="C99" s="39" t="s">
        <v>132</v>
      </c>
      <c r="D99" s="3"/>
      <c r="E99" s="3" t="n">
        <v>4</v>
      </c>
      <c r="F99" s="3" t="n">
        <v>4</v>
      </c>
      <c r="G99" s="3" t="n">
        <v>4</v>
      </c>
      <c r="H99" s="3" t="n">
        <v>4</v>
      </c>
      <c r="I99" s="3"/>
      <c r="J99" s="3"/>
      <c r="K99" s="3"/>
      <c r="L99" s="3"/>
      <c r="M99" s="3" t="n">
        <v>4</v>
      </c>
      <c r="N99" s="3" t="n">
        <v>4</v>
      </c>
      <c r="O99" s="3" t="n">
        <v>4</v>
      </c>
      <c r="P99" s="3" t="n">
        <v>4</v>
      </c>
      <c r="Q99" s="3" t="n">
        <v>4</v>
      </c>
      <c r="R99" s="3" t="n">
        <v>4</v>
      </c>
      <c r="S99" s="3" t="n">
        <v>4</v>
      </c>
      <c r="T99" s="3" t="n">
        <v>4</v>
      </c>
      <c r="U99" s="13" t="n">
        <v>6</v>
      </c>
      <c r="V99" s="19" t="n">
        <v>0</v>
      </c>
      <c r="W99" s="19" t="n">
        <v>0</v>
      </c>
      <c r="X99" s="3" t="n">
        <v>0</v>
      </c>
      <c r="Y99" s="3" t="n">
        <v>0</v>
      </c>
      <c r="Z99" s="3" t="n">
        <v>0</v>
      </c>
      <c r="AA99" s="3" t="n">
        <v>0</v>
      </c>
      <c r="AB99" s="3" t="n">
        <v>0</v>
      </c>
      <c r="AC99" s="3" t="n">
        <v>0</v>
      </c>
      <c r="AD99" s="3" t="n">
        <v>0</v>
      </c>
      <c r="AE99" s="3" t="n">
        <v>0</v>
      </c>
      <c r="AF99" s="3" t="n">
        <v>0</v>
      </c>
      <c r="AG99" s="3" t="n">
        <v>0</v>
      </c>
      <c r="AH99" s="3" t="n">
        <v>0</v>
      </c>
      <c r="AI99" s="13" t="n">
        <v>0</v>
      </c>
      <c r="AJ99" s="3"/>
      <c r="AK99" s="3"/>
      <c r="AL99" s="3"/>
      <c r="AM99" s="56"/>
      <c r="AN99" s="56"/>
      <c r="AO99" s="56"/>
      <c r="AP99" s="56"/>
      <c r="AQ99" s="56"/>
      <c r="AR99" s="56"/>
      <c r="AS99" s="56"/>
      <c r="AT99" s="56"/>
      <c r="AU99" s="56"/>
      <c r="AV99" s="3"/>
      <c r="AW99" s="3"/>
      <c r="AX99" s="3"/>
      <c r="AY99" s="3"/>
      <c r="AZ99" s="3"/>
      <c r="BA99" s="3"/>
      <c r="BB99" s="3"/>
      <c r="BC99" s="3"/>
      <c r="BD99" s="3"/>
      <c r="BE99" s="54" t="n">
        <f aca="false">SUM(E99:BD99)</f>
        <v>54</v>
      </c>
    </row>
    <row r="100" s="57" customFormat="true" ht="14.25" hidden="false" customHeight="false" outlineLevel="0" collapsed="false">
      <c r="A100" s="50"/>
      <c r="B100" s="40" t="s">
        <v>134</v>
      </c>
      <c r="C100" s="41" t="s">
        <v>109</v>
      </c>
      <c r="D100" s="3"/>
      <c r="E100" s="3"/>
      <c r="F100" s="3"/>
      <c r="G100" s="3"/>
      <c r="H100" s="3"/>
      <c r="I100" s="3" t="n">
        <v>36</v>
      </c>
      <c r="J100" s="3" t="n">
        <v>36</v>
      </c>
      <c r="K100" s="3" t="n">
        <v>36</v>
      </c>
      <c r="L100" s="3" t="n">
        <v>36</v>
      </c>
      <c r="M100" s="3"/>
      <c r="N100" s="3"/>
      <c r="O100" s="3"/>
      <c r="P100" s="3"/>
      <c r="Q100" s="3"/>
      <c r="R100" s="3"/>
      <c r="S100" s="3"/>
      <c r="T100" s="3"/>
      <c r="U100" s="13" t="n">
        <v>2</v>
      </c>
      <c r="V100" s="19" t="n">
        <v>0</v>
      </c>
      <c r="W100" s="19" t="n">
        <v>0</v>
      </c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13"/>
      <c r="AJ100" s="3"/>
      <c r="AK100" s="3"/>
      <c r="AL100" s="3"/>
      <c r="AM100" s="56"/>
      <c r="AN100" s="56"/>
      <c r="AO100" s="56"/>
      <c r="AP100" s="56"/>
      <c r="AQ100" s="56"/>
      <c r="AR100" s="56"/>
      <c r="AS100" s="56"/>
      <c r="AT100" s="56"/>
      <c r="AU100" s="56"/>
      <c r="AV100" s="3"/>
      <c r="AW100" s="3"/>
      <c r="AX100" s="3"/>
      <c r="AY100" s="3"/>
      <c r="AZ100" s="3"/>
      <c r="BA100" s="3"/>
      <c r="BB100" s="3"/>
      <c r="BC100" s="3"/>
      <c r="BD100" s="3"/>
      <c r="BE100" s="54" t="n">
        <f aca="false">SUM(E100:BD100)</f>
        <v>146</v>
      </c>
    </row>
    <row r="101" s="57" customFormat="true" ht="14.25" hidden="false" customHeight="false" outlineLevel="0" collapsed="false">
      <c r="A101" s="50"/>
      <c r="B101" s="40"/>
      <c r="C101" s="42" t="s">
        <v>110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3"/>
      <c r="V101" s="19" t="n">
        <v>0</v>
      </c>
      <c r="W101" s="19" t="n">
        <v>0</v>
      </c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13"/>
      <c r="AJ101" s="3"/>
      <c r="AK101" s="3"/>
      <c r="AL101" s="3"/>
      <c r="AM101" s="56"/>
      <c r="AN101" s="56"/>
      <c r="AO101" s="56"/>
      <c r="AP101" s="56"/>
      <c r="AQ101" s="56"/>
      <c r="AR101" s="56"/>
      <c r="AS101" s="56"/>
      <c r="AT101" s="56"/>
      <c r="AU101" s="56"/>
      <c r="AV101" s="3"/>
      <c r="AW101" s="3"/>
      <c r="AX101" s="3"/>
      <c r="AY101" s="3"/>
      <c r="AZ101" s="3"/>
      <c r="BA101" s="3"/>
      <c r="BB101" s="3"/>
      <c r="BC101" s="3"/>
      <c r="BD101" s="3"/>
      <c r="BE101" s="54" t="n">
        <f aca="false">SUM(E101:BD101)</f>
        <v>0</v>
      </c>
    </row>
    <row r="102" s="57" customFormat="true" ht="14.25" hidden="false" customHeight="false" outlineLevel="0" collapsed="false">
      <c r="A102" s="50"/>
      <c r="B102" s="40"/>
      <c r="C102" s="59" t="s">
        <v>145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3"/>
      <c r="V102" s="19"/>
      <c r="W102" s="19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13" t="n">
        <v>2</v>
      </c>
      <c r="AJ102" s="3" t="n">
        <v>36</v>
      </c>
      <c r="AK102" s="3" t="n">
        <v>36</v>
      </c>
      <c r="AL102" s="3" t="n">
        <v>36</v>
      </c>
      <c r="AM102" s="56"/>
      <c r="AN102" s="56"/>
      <c r="AO102" s="56"/>
      <c r="AP102" s="56"/>
      <c r="AQ102" s="56"/>
      <c r="AR102" s="56"/>
      <c r="AS102" s="56"/>
      <c r="AT102" s="56"/>
      <c r="AU102" s="56"/>
      <c r="AV102" s="3"/>
      <c r="AW102" s="3"/>
      <c r="AX102" s="3"/>
      <c r="AY102" s="3"/>
      <c r="AZ102" s="3"/>
      <c r="BA102" s="3"/>
      <c r="BB102" s="3"/>
      <c r="BC102" s="3"/>
      <c r="BD102" s="3"/>
      <c r="BE102" s="54" t="n">
        <f aca="false">SUM(E102:BD102)</f>
        <v>110</v>
      </c>
    </row>
    <row r="103" s="57" customFormat="true" ht="14.25" hidden="false" customHeight="false" outlineLevel="0" collapsed="false">
      <c r="A103" s="50"/>
      <c r="B103" s="40"/>
      <c r="C103" s="60" t="s">
        <v>136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3"/>
      <c r="V103" s="19" t="n">
        <v>0</v>
      </c>
      <c r="W103" s="19" t="n">
        <v>0</v>
      </c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13"/>
      <c r="AJ103" s="3"/>
      <c r="AK103" s="3"/>
      <c r="AL103" s="3"/>
      <c r="AM103" s="56" t="n">
        <v>36</v>
      </c>
      <c r="AN103" s="56" t="n">
        <v>36</v>
      </c>
      <c r="AO103" s="56" t="n">
        <v>36</v>
      </c>
      <c r="AP103" s="56" t="n">
        <v>36</v>
      </c>
      <c r="AQ103" s="56" t="n">
        <v>36</v>
      </c>
      <c r="AR103" s="56" t="n">
        <v>36</v>
      </c>
      <c r="AS103" s="56" t="n">
        <v>36</v>
      </c>
      <c r="AT103" s="56" t="n">
        <v>36</v>
      </c>
      <c r="AU103" s="56" t="n">
        <v>36</v>
      </c>
      <c r="AV103" s="3"/>
      <c r="AW103" s="3"/>
      <c r="AX103" s="3"/>
      <c r="AY103" s="3"/>
      <c r="AZ103" s="3"/>
      <c r="BA103" s="3"/>
      <c r="BB103" s="3"/>
      <c r="BC103" s="3"/>
      <c r="BD103" s="3"/>
      <c r="BE103" s="54" t="n">
        <f aca="false">SUM(E103:BD103)</f>
        <v>324</v>
      </c>
    </row>
    <row r="104" s="57" customFormat="true" ht="15.75" hidden="false" customHeight="true" outlineLevel="0" collapsed="false">
      <c r="A104" s="50"/>
      <c r="B104" s="22" t="s">
        <v>66</v>
      </c>
      <c r="C104" s="22"/>
      <c r="D104" s="22"/>
      <c r="E104" s="23" t="n">
        <f aca="false">SUM(E80:E103)</f>
        <v>36</v>
      </c>
      <c r="F104" s="23" t="n">
        <f aca="false">SUM(F80:F103)</f>
        <v>36</v>
      </c>
      <c r="G104" s="23" t="n">
        <f aca="false">SUM(G80:G103)</f>
        <v>36</v>
      </c>
      <c r="H104" s="23" t="n">
        <f aca="false">SUM(H80:H103)</f>
        <v>36</v>
      </c>
      <c r="I104" s="23" t="n">
        <f aca="false">SUM(I80:I103)</f>
        <v>36</v>
      </c>
      <c r="J104" s="23" t="n">
        <f aca="false">SUM(J80:J103)</f>
        <v>36</v>
      </c>
      <c r="K104" s="23" t="n">
        <f aca="false">SUM(K80:K103)</f>
        <v>36</v>
      </c>
      <c r="L104" s="23" t="n">
        <f aca="false">SUM(L80:L103)</f>
        <v>36</v>
      </c>
      <c r="M104" s="23" t="n">
        <f aca="false">SUM(M80:M103)</f>
        <v>36</v>
      </c>
      <c r="N104" s="23" t="n">
        <f aca="false">SUM(N80:N103)</f>
        <v>36</v>
      </c>
      <c r="O104" s="23" t="n">
        <f aca="false">SUM(O80:O103)</f>
        <v>36</v>
      </c>
      <c r="P104" s="23" t="n">
        <f aca="false">SUM(P80:P103)</f>
        <v>36</v>
      </c>
      <c r="Q104" s="23" t="n">
        <f aca="false">SUM(Q80:Q103)</f>
        <v>36</v>
      </c>
      <c r="R104" s="23" t="n">
        <f aca="false">SUM(R80:R103)</f>
        <v>36</v>
      </c>
      <c r="S104" s="23" t="n">
        <f aca="false">SUM(S80:S103)</f>
        <v>36</v>
      </c>
      <c r="T104" s="23" t="n">
        <f aca="false">SUM(T80:T103)</f>
        <v>36</v>
      </c>
      <c r="U104" s="13" t="n">
        <f aca="false">SUM(U80:U103)</f>
        <v>36</v>
      </c>
      <c r="V104" s="24" t="n">
        <f aca="false">SUM(V80:V103)</f>
        <v>0</v>
      </c>
      <c r="W104" s="24" t="n">
        <f aca="false">SUM(W80:W103)</f>
        <v>0</v>
      </c>
      <c r="X104" s="23" t="n">
        <f aca="false">SUM(X80:X103)</f>
        <v>36</v>
      </c>
      <c r="Y104" s="23" t="n">
        <f aca="false">SUM(Y80:Y103)</f>
        <v>36</v>
      </c>
      <c r="Z104" s="23" t="n">
        <f aca="false">SUM(Z80:Z103)</f>
        <v>36</v>
      </c>
      <c r="AA104" s="23" t="n">
        <f aca="false">SUM(AA80:AA103)</f>
        <v>36</v>
      </c>
      <c r="AB104" s="23" t="n">
        <f aca="false">SUM(AB80:AB103)</f>
        <v>36</v>
      </c>
      <c r="AC104" s="23" t="n">
        <f aca="false">SUM(AC80:AC103)</f>
        <v>36</v>
      </c>
      <c r="AD104" s="23" t="n">
        <f aca="false">SUM(AD80:AD103)</f>
        <v>36</v>
      </c>
      <c r="AE104" s="23" t="n">
        <f aca="false">SUM(AE80:AE103)</f>
        <v>36</v>
      </c>
      <c r="AF104" s="23" t="n">
        <f aca="false">SUM(AF80:AF103)</f>
        <v>36</v>
      </c>
      <c r="AG104" s="23" t="n">
        <f aca="false">SUM(AG80:AG103)</f>
        <v>36</v>
      </c>
      <c r="AH104" s="23" t="n">
        <f aca="false">SUM(AH80:AH103)</f>
        <v>36</v>
      </c>
      <c r="AI104" s="45" t="n">
        <f aca="false">SUM(AI80:AI103)</f>
        <v>36</v>
      </c>
      <c r="AJ104" s="23" t="n">
        <f aca="false">SUM(AJ80:AJ103)</f>
        <v>36</v>
      </c>
      <c r="AK104" s="23" t="n">
        <f aca="false">SUM(AK80:AK103)</f>
        <v>36</v>
      </c>
      <c r="AL104" s="23" t="n">
        <f aca="false">SUM(AL80:AL103)</f>
        <v>36</v>
      </c>
      <c r="AM104" s="61" t="n">
        <f aca="false">SUM(AM80:AM103)</f>
        <v>36</v>
      </c>
      <c r="AN104" s="61" t="n">
        <f aca="false">SUM(AN80:AN103)</f>
        <v>36</v>
      </c>
      <c r="AO104" s="61" t="n">
        <f aca="false">SUM(AO80:AO103)</f>
        <v>36</v>
      </c>
      <c r="AP104" s="61" t="n">
        <f aca="false">SUM(AP80:AP103)</f>
        <v>36</v>
      </c>
      <c r="AQ104" s="61" t="n">
        <f aca="false">SUM(AQ80:AQ103)</f>
        <v>36</v>
      </c>
      <c r="AR104" s="61" t="n">
        <f aca="false">SUM(AR80:AR103)</f>
        <v>36</v>
      </c>
      <c r="AS104" s="61" t="n">
        <f aca="false">SUM(AS80:AS103)</f>
        <v>36</v>
      </c>
      <c r="AT104" s="61" t="n">
        <f aca="false">SUM(AT80:AT103)</f>
        <v>36</v>
      </c>
      <c r="AU104" s="61" t="n">
        <f aca="false">SUM(AU80:AU103)</f>
        <v>36</v>
      </c>
      <c r="AV104" s="23" t="n">
        <f aca="false">SUM(AV80:AV103)</f>
        <v>0</v>
      </c>
      <c r="AW104" s="23" t="n">
        <f aca="false">SUM(AW80:AW103)</f>
        <v>0</v>
      </c>
      <c r="AX104" s="23" t="n">
        <f aca="false">SUM(AX80:AX103)</f>
        <v>0</v>
      </c>
      <c r="AY104" s="23" t="n">
        <f aca="false">SUM(AY80:AY103)</f>
        <v>0</v>
      </c>
      <c r="AZ104" s="23" t="n">
        <f aca="false">SUM(AZ80:AZ103)</f>
        <v>0</v>
      </c>
      <c r="BA104" s="23" t="n">
        <f aca="false">SUM(BA80:BA103)</f>
        <v>0</v>
      </c>
      <c r="BB104" s="23" t="n">
        <f aca="false">SUM(BB80:BB103)</f>
        <v>0</v>
      </c>
      <c r="BC104" s="23" t="n">
        <f aca="false">SUM(BC80:BC103)</f>
        <v>0</v>
      </c>
      <c r="BD104" s="23" t="n">
        <f aca="false">SUM(BD80:BD103)</f>
        <v>0</v>
      </c>
      <c r="BE104" s="54" t="n">
        <f aca="false">SUM(E104:BD104)</f>
        <v>1476</v>
      </c>
    </row>
    <row r="105" s="57" customFormat="true" ht="15" hidden="false" customHeight="true" outlineLevel="0" collapsed="false">
      <c r="A105" s="62"/>
      <c r="B105" s="63"/>
      <c r="C105" s="64" t="s">
        <v>146</v>
      </c>
      <c r="D105" s="64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6" t="n">
        <f aca="false">BE22+BE51+BE78+BE104</f>
        <v>6012</v>
      </c>
    </row>
    <row r="106" customFormat="false" ht="15" hidden="false" customHeight="false" outlineLevel="0" collapsed="false">
      <c r="A106" s="5"/>
      <c r="E106" s="3" t="n">
        <f aca="false">E22+E51+E78+E104</f>
        <v>144</v>
      </c>
      <c r="F106" s="3" t="n">
        <f aca="false">F22+F51+F78+F104</f>
        <v>144</v>
      </c>
      <c r="G106" s="3" t="n">
        <f aca="false">G22+G51+G78+G104</f>
        <v>144</v>
      </c>
      <c r="H106" s="3" t="n">
        <f aca="false">H22+H51+H78+H104</f>
        <v>144</v>
      </c>
      <c r="I106" s="3" t="n">
        <f aca="false">I22+I51+I78+I104</f>
        <v>144</v>
      </c>
      <c r="J106" s="3" t="n">
        <f aca="false">J22+J51+J78+J104</f>
        <v>144</v>
      </c>
      <c r="K106" s="3" t="n">
        <f aca="false">K22+K51+K78+K104</f>
        <v>144</v>
      </c>
      <c r="L106" s="3" t="n">
        <f aca="false">L22+L51+L78+L104</f>
        <v>144</v>
      </c>
      <c r="M106" s="3" t="n">
        <f aca="false">M22+M51+M78+M104</f>
        <v>144</v>
      </c>
      <c r="N106" s="3" t="n">
        <f aca="false">N22+N51+N78+N104</f>
        <v>144</v>
      </c>
      <c r="O106" s="3" t="n">
        <f aca="false">O22+O51+O78+O104</f>
        <v>144</v>
      </c>
      <c r="P106" s="3" t="n">
        <f aca="false">P22+P51+P78+P104</f>
        <v>144</v>
      </c>
      <c r="Q106" s="3" t="n">
        <f aca="false">Q22+Q51+Q78+Q104</f>
        <v>144</v>
      </c>
      <c r="R106" s="3" t="n">
        <f aca="false">R22+R51+R78+R104</f>
        <v>144</v>
      </c>
      <c r="S106" s="3" t="n">
        <f aca="false">S22+S51+S78+S104</f>
        <v>144</v>
      </c>
      <c r="T106" s="3" t="n">
        <f aca="false">T22+T51+T78+T104</f>
        <v>144</v>
      </c>
      <c r="U106" s="3" t="n">
        <f aca="false">U22+U51+U78+U104</f>
        <v>144</v>
      </c>
      <c r="V106" s="3" t="n">
        <f aca="false">V22+V51+V78+V104</f>
        <v>0</v>
      </c>
      <c r="W106" s="3" t="n">
        <f aca="false">W22+W51+W78+W104</f>
        <v>0</v>
      </c>
      <c r="X106" s="3" t="n">
        <f aca="false">X22+X51+X78+X104</f>
        <v>144</v>
      </c>
      <c r="Y106" s="3" t="n">
        <f aca="false">Y22+Y51+Y78+Y104</f>
        <v>144</v>
      </c>
      <c r="Z106" s="3" t="n">
        <f aca="false">Z22+Z51+Z78+Z104</f>
        <v>144</v>
      </c>
      <c r="AA106" s="3" t="n">
        <f aca="false">AA22+AA51+AA78+AA104</f>
        <v>144</v>
      </c>
      <c r="AB106" s="3" t="n">
        <f aca="false">AB22+AB51+AB78+AB104</f>
        <v>144</v>
      </c>
      <c r="AC106" s="3" t="n">
        <f aca="false">AC22+AC51+AC78+AC104</f>
        <v>144</v>
      </c>
      <c r="AD106" s="3" t="n">
        <f aca="false">AD22+AD51+AD78+AD104</f>
        <v>144</v>
      </c>
      <c r="AE106" s="3" t="n">
        <f aca="false">AE22+AE51+AE78+AE104</f>
        <v>144</v>
      </c>
      <c r="AF106" s="3" t="n">
        <f aca="false">AF22+AF51+AF78+AF104</f>
        <v>144</v>
      </c>
      <c r="AG106" s="3" t="n">
        <f aca="false">AG22+AG51+AG78+AG104</f>
        <v>144</v>
      </c>
      <c r="AH106" s="3" t="n">
        <f aca="false">AH22+AH51+AH78+AH104</f>
        <v>144</v>
      </c>
      <c r="AI106" s="3" t="n">
        <f aca="false">AI22+AI51+AI78+AI104</f>
        <v>144</v>
      </c>
      <c r="AJ106" s="3" t="n">
        <f aca="false">AJ22+AJ51+AJ78+AJ104</f>
        <v>144</v>
      </c>
      <c r="AK106" s="3" t="n">
        <f aca="false">AK22+AK51+AK78+AK104</f>
        <v>144</v>
      </c>
      <c r="AL106" s="3" t="n">
        <f aca="false">AL22+AL51+AL78+AL104</f>
        <v>144</v>
      </c>
      <c r="AM106" s="3" t="n">
        <f aca="false">AM22+AM51+AM78+AM104</f>
        <v>144</v>
      </c>
      <c r="AN106" s="3" t="n">
        <f aca="false">AN22+AN51+AN78+AN104</f>
        <v>144</v>
      </c>
      <c r="AO106" s="3" t="n">
        <f aca="false">AO22+AO51+AO78+AO104</f>
        <v>144</v>
      </c>
      <c r="AP106" s="3" t="n">
        <f aca="false">AP22+AP51+AP78+AP104</f>
        <v>144</v>
      </c>
      <c r="AQ106" s="3" t="n">
        <f aca="false">AQ22+AQ51+AQ78+AQ104</f>
        <v>144</v>
      </c>
      <c r="AR106" s="3" t="n">
        <f aca="false">AR22+AR51+AR78+AR104</f>
        <v>144</v>
      </c>
      <c r="AS106" s="3" t="n">
        <f aca="false">AS22+AS51+AS78+AS104</f>
        <v>144</v>
      </c>
      <c r="AT106" s="3" t="n">
        <f aca="false">AT22+AT51+AT78+AT104</f>
        <v>144</v>
      </c>
      <c r="AU106" s="3" t="n">
        <f aca="false">AU22+AU51+AU78+AU104</f>
        <v>144</v>
      </c>
      <c r="AV106" s="3" t="n">
        <f aca="false">AV22+AV51+AV78+AV104</f>
        <v>36</v>
      </c>
      <c r="AW106" s="3" t="n">
        <f aca="false">AW22+AW51+AW78+AW104</f>
        <v>36</v>
      </c>
      <c r="AX106" s="3" t="n">
        <f aca="false">AX22+AX51+AX78+AX104</f>
        <v>36</v>
      </c>
      <c r="AY106" s="3" t="n">
        <f aca="false">AY22+AY51+AY78+AY104</f>
        <v>0</v>
      </c>
      <c r="AZ106" s="3" t="n">
        <f aca="false">AZ22+AZ51+AZ78+AZ104</f>
        <v>0</v>
      </c>
      <c r="BA106" s="3" t="n">
        <f aca="false">BA22+BA51+BA78+BA104</f>
        <v>0</v>
      </c>
      <c r="BB106" s="3" t="n">
        <f aca="false">BB22+BB51+BB78+BB104</f>
        <v>0</v>
      </c>
      <c r="BC106" s="3" t="n">
        <f aca="false">BC22+BC51+BC78+BC104</f>
        <v>0</v>
      </c>
      <c r="BD106" s="3" t="n">
        <f aca="false">BD22+BD51+BD78+BD104</f>
        <v>0</v>
      </c>
      <c r="BE106" s="3" t="n">
        <f aca="false">BE22+BE51+BE78+BE104</f>
        <v>6012</v>
      </c>
    </row>
  </sheetData>
  <mergeCells count="37">
    <mergeCell ref="A1:A5"/>
    <mergeCell ref="B1:B5"/>
    <mergeCell ref="C1:C5"/>
    <mergeCell ref="D1:D5"/>
    <mergeCell ref="F1:H1"/>
    <mergeCell ref="J1:L1"/>
    <mergeCell ref="N1:Q1"/>
    <mergeCell ref="S1:U1"/>
    <mergeCell ref="W1:Z1"/>
    <mergeCell ref="AB1:AD1"/>
    <mergeCell ref="AF1:AH1"/>
    <mergeCell ref="AJ1:AM1"/>
    <mergeCell ref="AO1:AQ1"/>
    <mergeCell ref="AS1:AU1"/>
    <mergeCell ref="AW1:AY1"/>
    <mergeCell ref="BA1:BD1"/>
    <mergeCell ref="BE1:BE5"/>
    <mergeCell ref="E2:BD2"/>
    <mergeCell ref="E4:BD4"/>
    <mergeCell ref="A6:A22"/>
    <mergeCell ref="V6:W6"/>
    <mergeCell ref="AT6:AU6"/>
    <mergeCell ref="AV6:BD6"/>
    <mergeCell ref="B22:D22"/>
    <mergeCell ref="A23:A51"/>
    <mergeCell ref="V23:W23"/>
    <mergeCell ref="AV23:BD23"/>
    <mergeCell ref="B51:D51"/>
    <mergeCell ref="A52:A78"/>
    <mergeCell ref="V52:W52"/>
    <mergeCell ref="AY52:BD52"/>
    <mergeCell ref="B78:D78"/>
    <mergeCell ref="A79:A104"/>
    <mergeCell ref="V79:W79"/>
    <mergeCell ref="AM79:AU79"/>
    <mergeCell ref="B104:D104"/>
    <mergeCell ref="C105:D105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2024-12-25T14:29:03Z</cp:lastPrinted>
  <dcterms:modified xsi:type="dcterms:W3CDTF">2024-12-25T14:30:57Z</dcterms:modified>
  <cp:revision>1</cp:revision>
  <dc:subject/>
  <dc:title/>
</cp:coreProperties>
</file>